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280" windowHeight="11925"/>
  </bookViews>
  <sheets>
    <sheet name="项目库汇总表" sheetId="9" r:id="rId1"/>
  </sheets>
  <definedNames>
    <definedName name="_xlnm._FilterDatabase" localSheetId="0" hidden="1">项目库汇总表!$A$5:$H$15</definedName>
    <definedName name="_xlnm.Print_Area" localSheetId="0">项目库汇总表!$A$1:$H$15</definedName>
    <definedName name="_xlnm.Print_Titles" localSheetId="0">项目库汇总表!$4:$5</definedName>
  </definedNames>
  <calcPr calcId="144525"/>
</workbook>
</file>

<file path=xl/sharedStrings.xml><?xml version="1.0" encoding="utf-8"?>
<sst xmlns="http://schemas.openxmlformats.org/spreadsheetml/2006/main" count="57" uniqueCount="36">
  <si>
    <r>
      <rPr>
        <sz val="12"/>
        <rFont val="黑体"/>
        <charset val="134"/>
      </rPr>
      <t>附件</t>
    </r>
    <r>
      <rPr>
        <sz val="12"/>
        <rFont val="Times New Roman"/>
        <charset val="134"/>
      </rPr>
      <t>1</t>
    </r>
  </si>
  <si>
    <r>
      <rPr>
        <sz val="16"/>
        <rFont val="方正小标宋简体"/>
        <charset val="134"/>
      </rPr>
      <t>汕头市</t>
    </r>
    <r>
      <rPr>
        <sz val="16"/>
        <rFont val="Times New Roman"/>
        <charset val="134"/>
      </rPr>
      <t>2023</t>
    </r>
    <r>
      <rPr>
        <sz val="16"/>
        <rFont val="方正小标宋简体"/>
        <charset val="134"/>
      </rPr>
      <t>年省先进制造业发展专项企业技术改造新增资金项目拟安排额度表</t>
    </r>
  </si>
  <si>
    <t>序号</t>
  </si>
  <si>
    <r>
      <rPr>
        <b/>
        <sz val="11"/>
        <rFont val="宋体"/>
        <charset val="134"/>
      </rPr>
      <t>项目名称</t>
    </r>
  </si>
  <si>
    <r>
      <rPr>
        <b/>
        <sz val="11"/>
        <rFont val="宋体"/>
        <charset val="134"/>
      </rPr>
      <t>项目单位</t>
    </r>
  </si>
  <si>
    <r>
      <rPr>
        <b/>
        <sz val="11"/>
        <rFont val="宋体"/>
        <charset val="134"/>
      </rPr>
      <t>项目属地</t>
    </r>
  </si>
  <si>
    <r>
      <rPr>
        <b/>
        <sz val="12"/>
        <rFont val="方正书宋_GBK"/>
        <charset val="134"/>
      </rPr>
      <t>核定后符合奖励条件的设备投资额（不含税，万元）</t>
    </r>
  </si>
  <si>
    <r>
      <rPr>
        <b/>
        <sz val="11"/>
        <rFont val="宋体"/>
        <charset val="134"/>
      </rPr>
      <t>扶持方式</t>
    </r>
  </si>
  <si>
    <t>拟安排额度（元）</t>
  </si>
  <si>
    <r>
      <rPr>
        <b/>
        <sz val="11"/>
        <rFont val="宋体"/>
        <charset val="134"/>
      </rPr>
      <t>所属</t>
    </r>
    <r>
      <rPr>
        <b/>
        <sz val="11"/>
        <rFont val="Times New Roman"/>
        <charset val="134"/>
      </rPr>
      <t xml:space="preserve">
</t>
    </r>
    <r>
      <rPr>
        <b/>
        <sz val="11"/>
        <rFont val="宋体"/>
        <charset val="134"/>
      </rPr>
      <t>地市</t>
    </r>
  </si>
  <si>
    <r>
      <rPr>
        <b/>
        <sz val="11"/>
        <rFont val="宋体"/>
        <charset val="134"/>
      </rPr>
      <t>县</t>
    </r>
    <r>
      <rPr>
        <b/>
        <sz val="11"/>
        <rFont val="Times New Roman"/>
        <charset val="134"/>
      </rPr>
      <t>/</t>
    </r>
    <r>
      <rPr>
        <b/>
        <sz val="11"/>
        <rFont val="宋体"/>
        <charset val="134"/>
      </rPr>
      <t>区</t>
    </r>
  </si>
  <si>
    <t>年产500吨高支高密经编面料技术改造项目</t>
  </si>
  <si>
    <t>汕头市英华织造实业有限公司</t>
  </si>
  <si>
    <r>
      <rPr>
        <sz val="10"/>
        <rFont val="方正书宋_GBK"/>
        <charset val="134"/>
      </rPr>
      <t>汕头市</t>
    </r>
  </si>
  <si>
    <t>潮阳区</t>
  </si>
  <si>
    <r>
      <rPr>
        <sz val="10"/>
        <rFont val="宋体"/>
        <charset val="134"/>
      </rPr>
      <t>设备事后奖励</t>
    </r>
  </si>
  <si>
    <t>高档纺织面料技术改造项目</t>
  </si>
  <si>
    <t>广东易通纺织科技有限公司</t>
  </si>
  <si>
    <t>潮南区</t>
  </si>
  <si>
    <t>高效环保纺织品染色智能化技术改造项目</t>
  </si>
  <si>
    <t>汕头经济特区新昌纺织印染厂有限公司</t>
  </si>
  <si>
    <t>金平区</t>
  </si>
  <si>
    <t>彤辉年产450吨高档针织面料生产技术改造项目</t>
  </si>
  <si>
    <t>汕头市彤辉实业有限公司</t>
  </si>
  <si>
    <t>针织面料生产技术改造项目</t>
  </si>
  <si>
    <t>汕头市潮阳区丽绣电脑刺绣实业有限公司</t>
  </si>
  <si>
    <t>高档针织布、无缝内衣生产技术改造项目</t>
  </si>
  <si>
    <t>汕头市潮阳区鸿展发实业有限公司</t>
  </si>
  <si>
    <t>唯诺冠动漫食品生产技术升级改造项目</t>
  </si>
  <si>
    <t>广东唯诺冠动漫食品股份有限公司</t>
  </si>
  <si>
    <t>茂兴高支高密经编面料技术改造项目</t>
  </si>
  <si>
    <t>汕头市茂兴制衣有限公司</t>
  </si>
  <si>
    <t>酱腌菜系列生产线技术改造项目</t>
  </si>
  <si>
    <t>广东潮汕佬实业股份有限公司</t>
  </si>
  <si>
    <t>澄海区</t>
  </si>
  <si>
    <r>
      <rPr>
        <sz val="12"/>
        <rFont val="宋体"/>
        <charset val="134"/>
      </rPr>
      <t>总计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</si>
</sst>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38">
    <font>
      <sz val="12"/>
      <name val="宋体"/>
      <charset val="134"/>
    </font>
    <font>
      <sz val="10"/>
      <name val="Times New Roman"/>
      <charset val="134"/>
    </font>
    <font>
      <sz val="12"/>
      <name val="Times New Roman"/>
      <charset val="134"/>
    </font>
    <font>
      <sz val="16"/>
      <name val="方正小标宋简体"/>
      <charset val="134"/>
    </font>
    <font>
      <sz val="16"/>
      <name val="Times New Roman"/>
      <charset val="134"/>
    </font>
    <font>
      <b/>
      <sz val="12"/>
      <name val="Times New Roman"/>
      <charset val="134"/>
    </font>
    <font>
      <b/>
      <sz val="16"/>
      <name val="Times New Roman"/>
      <charset val="134"/>
    </font>
    <font>
      <b/>
      <sz val="12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宋体"/>
      <charset val="134"/>
    </font>
    <font>
      <b/>
      <sz val="12"/>
      <name val="方正书宋_GBK"/>
      <charset val="134"/>
    </font>
    <font>
      <sz val="10"/>
      <name val="Times New Roman"/>
      <charset val="0"/>
    </font>
    <font>
      <sz val="12"/>
      <name val="Times New Roman"/>
      <charset val="0"/>
    </font>
    <font>
      <sz val="11"/>
      <color theme="1"/>
      <name val="等线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2"/>
      <name val="黑体"/>
      <charset val="134"/>
    </font>
    <font>
      <b/>
      <sz val="11"/>
      <name val="宋体"/>
      <charset val="134"/>
    </font>
    <font>
      <sz val="10"/>
      <name val="方正书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7">
    <xf numFmtId="0" fontId="0" fillId="0" borderId="0"/>
    <xf numFmtId="9" fontId="17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6" borderId="0" applyNumberFormat="false" applyBorder="false" applyAlignment="false" applyProtection="false">
      <alignment vertical="center"/>
    </xf>
    <xf numFmtId="0" fontId="15" fillId="13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32" fillId="23" borderId="10" applyNumberFormat="false" applyAlignment="false" applyProtection="false">
      <alignment vertical="center"/>
    </xf>
    <xf numFmtId="0" fontId="15" fillId="18" borderId="0" applyNumberFormat="false" applyBorder="false" applyAlignment="false" applyProtection="false">
      <alignment vertical="center"/>
    </xf>
    <xf numFmtId="0" fontId="15" fillId="22" borderId="0" applyNumberFormat="false" applyBorder="false" applyAlignment="false" applyProtection="false">
      <alignment vertical="center"/>
    </xf>
    <xf numFmtId="44" fontId="17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9" fontId="17" fillId="0" borderId="0" applyFont="false" applyFill="false" applyBorder="false" applyAlignment="false" applyProtection="false">
      <alignment vertical="center"/>
    </xf>
    <xf numFmtId="0" fontId="16" fillId="2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28" fillId="17" borderId="10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27" fillId="15" borderId="0" applyNumberFormat="false" applyBorder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0" fontId="24" fillId="11" borderId="0" applyNumberFormat="false" applyBorder="false" applyAlignment="false" applyProtection="false">
      <alignment vertical="center"/>
    </xf>
    <xf numFmtId="0" fontId="30" fillId="21" borderId="11" applyNumberFormat="false" applyAlignment="false" applyProtection="false">
      <alignment vertical="center"/>
    </xf>
    <xf numFmtId="0" fontId="31" fillId="17" borderId="12" applyNumberFormat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2" fontId="17" fillId="0" borderId="0" applyFont="false" applyFill="false" applyBorder="false" applyAlignment="false" applyProtection="false">
      <alignment vertical="center"/>
    </xf>
    <xf numFmtId="0" fontId="17" fillId="0" borderId="0">
      <alignment vertical="center"/>
    </xf>
    <xf numFmtId="0" fontId="15" fillId="29" borderId="0" applyNumberFormat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7" fillId="6" borderId="6" applyNumberFormat="false" applyFont="false" applyAlignment="false" applyProtection="false">
      <alignment vertical="center"/>
    </xf>
    <xf numFmtId="0" fontId="15" fillId="8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43" fontId="17" fillId="0" borderId="0" applyFont="false" applyFill="false" applyBorder="false" applyAlignment="false" applyProtection="false">
      <alignment vertical="center"/>
    </xf>
    <xf numFmtId="41" fontId="17" fillId="0" borderId="0" applyFont="false" applyFill="false" applyBorder="false" applyAlignment="false" applyProtection="false">
      <alignment vertical="center"/>
    </xf>
    <xf numFmtId="0" fontId="29" fillId="0" borderId="8" applyNumberFormat="false" applyFill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2" borderId="0" applyNumberFormat="false" applyBorder="false" applyAlignment="false" applyProtection="false">
      <alignment vertical="center"/>
    </xf>
    <xf numFmtId="0" fontId="14" fillId="0" borderId="0">
      <alignment vertical="center"/>
    </xf>
    <xf numFmtId="0" fontId="33" fillId="0" borderId="13" applyNumberFormat="false" applyFill="false" applyAlignment="false" applyProtection="false">
      <alignment vertical="center"/>
    </xf>
  </cellStyleXfs>
  <cellXfs count="37">
    <xf numFmtId="0" fontId="0" fillId="0" borderId="0" xfId="0"/>
    <xf numFmtId="0" fontId="1" fillId="0" borderId="0" xfId="0" applyFont="true" applyFill="true" applyAlignment="true">
      <alignment vertical="center"/>
    </xf>
    <xf numFmtId="0" fontId="2" fillId="0" borderId="0" xfId="0" applyFont="true" applyFill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/>
    </xf>
    <xf numFmtId="43" fontId="2" fillId="0" borderId="0" xfId="37" applyFont="true" applyFill="true" applyAlignment="true">
      <alignment vertical="center"/>
    </xf>
    <xf numFmtId="0" fontId="2" fillId="0" borderId="0" xfId="0" applyFont="true" applyFill="true" applyAlignment="true">
      <alignment horizontal="right" vertical="center" wrapText="true"/>
    </xf>
    <xf numFmtId="0" fontId="2" fillId="0" borderId="0" xfId="0" applyFont="true" applyFill="true" applyAlignment="true">
      <alignment horizontal="left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0" fontId="2" fillId="0" borderId="1" xfId="2" applyFont="true" applyFill="true" applyBorder="true" applyAlignment="true">
      <alignment horizontal="center" vertical="center"/>
    </xf>
    <xf numFmtId="0" fontId="10" fillId="0" borderId="1" xfId="2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0" fillId="0" borderId="1" xfId="35" applyFont="true" applyFill="true" applyBorder="true" applyAlignment="true">
      <alignment horizontal="center" vertical="center" wrapText="true"/>
    </xf>
    <xf numFmtId="0" fontId="2" fillId="0" borderId="4" xfId="2" applyFont="true" applyFill="true" applyBorder="true" applyAlignment="true">
      <alignment horizontal="center" vertical="center"/>
    </xf>
    <xf numFmtId="0" fontId="1" fillId="0" borderId="2" xfId="2" applyFont="true" applyFill="true" applyBorder="true" applyAlignment="true">
      <alignment horizontal="center" vertical="center"/>
    </xf>
    <xf numFmtId="0" fontId="4" fillId="0" borderId="0" xfId="0" applyFont="true" applyFill="true" applyAlignment="true">
      <alignment horizontal="right" vertical="center"/>
    </xf>
    <xf numFmtId="0" fontId="5" fillId="0" borderId="0" xfId="0" applyFont="true" applyFill="true" applyAlignment="true">
      <alignment horizontal="right" vertical="center"/>
    </xf>
    <xf numFmtId="43" fontId="5" fillId="0" borderId="1" xfId="37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 wrapText="true"/>
    </xf>
    <xf numFmtId="43" fontId="5" fillId="0" borderId="5" xfId="37" applyFont="true" applyFill="true" applyBorder="true" applyAlignment="true">
      <alignment horizontal="center" vertical="center" wrapText="true"/>
    </xf>
    <xf numFmtId="0" fontId="12" fillId="0" borderId="1" xfId="0" applyFont="true" applyFill="true" applyBorder="true" applyAlignment="true">
      <alignment horizontal="center" vertical="center"/>
    </xf>
    <xf numFmtId="43" fontId="13" fillId="0" borderId="1" xfId="37" applyFont="true" applyFill="true" applyBorder="true" applyAlignment="true">
      <alignment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Fill="true" applyBorder="true" applyAlignment="true">
      <alignment vertical="center"/>
    </xf>
    <xf numFmtId="0" fontId="1" fillId="0" borderId="3" xfId="2" applyFont="true" applyFill="true" applyBorder="true" applyAlignment="true">
      <alignment horizontal="center" vertical="center"/>
    </xf>
    <xf numFmtId="43" fontId="2" fillId="0" borderId="1" xfId="37" applyFont="true" applyFill="true" applyBorder="true" applyAlignment="true">
      <alignment vertical="center"/>
    </xf>
    <xf numFmtId="0" fontId="2" fillId="0" borderId="1" xfId="0" applyFont="true" applyFill="true" applyBorder="true" applyAlignment="true">
      <alignment horizontal="center" vertical="center" wrapText="true"/>
    </xf>
    <xf numFmtId="176" fontId="2" fillId="0" borderId="1" xfId="0" applyNumberFormat="true" applyFont="true" applyFill="true" applyBorder="true" applyAlignment="true">
      <alignment horizontal="right" vertical="center" wrapText="true"/>
    </xf>
  </cellXfs>
  <cellStyles count="57">
    <cellStyle name="常规" xfId="0" builtinId="0"/>
    <cellStyle name="百分比 2" xfId="1"/>
    <cellStyle name="常规 2" xfId="2"/>
    <cellStyle name="常规 5" xfId="3"/>
    <cellStyle name="常规 5 2" xfId="4"/>
    <cellStyle name="60% - 强调文字颜色 6" xfId="5" builtinId="52"/>
    <cellStyle name="20% - 强调文字颜色 4" xfId="6" builtinId="42"/>
    <cellStyle name="强调文字颜色 4" xfId="7" builtinId="41"/>
    <cellStyle name="输入" xfId="8" builtinId="20"/>
    <cellStyle name="40% - 强调文字颜色 3" xfId="9" builtinId="39"/>
    <cellStyle name="20% - 强调文字颜色 3" xfId="10" builtinId="38"/>
    <cellStyle name="货币" xfId="11" builtinId="4"/>
    <cellStyle name="强调文字颜色 3" xfId="12" builtinId="37"/>
    <cellStyle name="百分比" xfId="13" builtinId="5"/>
    <cellStyle name="60% - 强调文字颜色 2" xfId="14" builtinId="36"/>
    <cellStyle name="60% - 强调文字颜色 5" xfId="15" builtinId="48"/>
    <cellStyle name="强调文字颜色 2" xfId="16" builtinId="33"/>
    <cellStyle name="60% - 强调文字颜色 1" xfId="17" builtinId="32"/>
    <cellStyle name="60% - 强调文字颜色 4" xfId="18" builtinId="44"/>
    <cellStyle name="计算" xfId="19" builtinId="22"/>
    <cellStyle name="强调文字颜色 1" xfId="20" builtinId="29"/>
    <cellStyle name="适中" xfId="21" builtinId="28"/>
    <cellStyle name="20% - 强调文字颜色 5" xfId="22" builtinId="46"/>
    <cellStyle name="好" xfId="23" builtinId="26"/>
    <cellStyle name="20% - 强调文字颜色 1" xfId="24" builtinId="30"/>
    <cellStyle name="汇总" xfId="25" builtinId="25"/>
    <cellStyle name="差" xfId="26" builtinId="27"/>
    <cellStyle name="检查单元格" xfId="27" builtinId="23"/>
    <cellStyle name="输出" xfId="28" builtinId="21"/>
    <cellStyle name="千位分隔 2" xfId="29"/>
    <cellStyle name="标题 1" xfId="30" builtinId="16"/>
    <cellStyle name="解释性文本" xfId="31" builtinId="53"/>
    <cellStyle name="20% - 强调文字颜色 2" xfId="32" builtinId="34"/>
    <cellStyle name="标题 4" xfId="33" builtinId="19"/>
    <cellStyle name="货币[0]" xfId="34" builtinId="7"/>
    <cellStyle name="常规 2 2" xfId="35"/>
    <cellStyle name="40% - 强调文字颜色 4" xfId="36" builtinId="43"/>
    <cellStyle name="千位分隔" xfId="37" builtinId="3"/>
    <cellStyle name="已访问的超链接" xfId="38" builtinId="9"/>
    <cellStyle name="标题" xfId="39" builtinId="15"/>
    <cellStyle name="40% - 强调文字颜色 2" xfId="40" builtinId="35"/>
    <cellStyle name="警告文本" xfId="41" builtinId="11"/>
    <cellStyle name="60% - 强调文字颜色 3" xfId="42" builtinId="40"/>
    <cellStyle name="注释" xfId="43" builtinId="10"/>
    <cellStyle name="20% - 强调文字颜色 6" xfId="44" builtinId="50"/>
    <cellStyle name="强调文字颜色 5" xfId="45" builtinId="45"/>
    <cellStyle name="40% - 强调文字颜色 6" xfId="46" builtinId="51"/>
    <cellStyle name="超链接" xfId="47" builtinId="8"/>
    <cellStyle name="千位分隔 2 2" xfId="48"/>
    <cellStyle name="千位分隔[0]" xfId="49" builtinId="6"/>
    <cellStyle name="标题 2" xfId="50" builtinId="17"/>
    <cellStyle name="40% - 强调文字颜色 5" xfId="51" builtinId="47"/>
    <cellStyle name="标题 3" xfId="52" builtinId="18"/>
    <cellStyle name="强调文字颜色 6" xfId="53" builtinId="49"/>
    <cellStyle name="40% - 强调文字颜色 1" xfId="54" builtinId="31"/>
    <cellStyle name="常规 3" xfId="55"/>
    <cellStyle name="链接单元格" xfId="56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  <pageSetUpPr fitToPage="true"/>
  </sheetPr>
  <dimension ref="A1:H15"/>
  <sheetViews>
    <sheetView tabSelected="1" view="pageBreakPreview" zoomScale="120" zoomScaleNormal="75" zoomScaleSheetLayoutView="120" workbookViewId="0">
      <selection activeCell="L14" sqref="L14"/>
    </sheetView>
  </sheetViews>
  <sheetFormatPr defaultColWidth="9" defaultRowHeight="50" customHeight="true" outlineLevelCol="7"/>
  <cols>
    <col min="1" max="1" width="6.03333333333333" style="2" customWidth="true"/>
    <col min="2" max="2" width="20.725" style="3" customWidth="true"/>
    <col min="3" max="3" width="26.6666666666667" style="3" customWidth="true"/>
    <col min="4" max="5" width="8.125" style="4" customWidth="true"/>
    <col min="6" max="6" width="13.125" style="5" customWidth="true"/>
    <col min="7" max="7" width="11.6583333333333" style="3" customWidth="true"/>
    <col min="8" max="8" width="12.9166666666667" style="6" customWidth="true"/>
    <col min="9" max="215" width="9" style="2"/>
    <col min="216" max="216" width="5.625" style="2" customWidth="true"/>
    <col min="217" max="217" width="9.125" style="2" customWidth="true"/>
    <col min="218" max="218" width="9.625" style="2" customWidth="true"/>
    <col min="219" max="220" width="12.125" style="2" customWidth="true"/>
    <col min="221" max="222" width="6.625" style="2" customWidth="true"/>
    <col min="223" max="223" width="11" style="2" customWidth="true"/>
    <col min="224" max="226" width="9.625" style="2" customWidth="true"/>
    <col min="227" max="227" width="11.625" style="2" customWidth="true"/>
    <col min="228" max="228" width="9.625" style="2" customWidth="true"/>
    <col min="229" max="235" width="5.625" style="2" customWidth="true"/>
    <col min="236" max="236" width="8.25" style="2" customWidth="true"/>
    <col min="237" max="238" width="9" style="2"/>
    <col min="239" max="239" width="9.5" style="2" customWidth="true"/>
    <col min="240" max="240" width="10" style="2" customWidth="true"/>
    <col min="241" max="241" width="10.5" style="2" customWidth="true"/>
    <col min="242" max="244" width="7.625" style="2" customWidth="true"/>
    <col min="245" max="245" width="9.25" style="2" customWidth="true"/>
    <col min="246" max="246" width="9" style="2"/>
    <col min="247" max="247" width="13.5" style="2" customWidth="true"/>
    <col min="248" max="471" width="9" style="2"/>
    <col min="472" max="472" width="5.625" style="2" customWidth="true"/>
    <col min="473" max="473" width="9.125" style="2" customWidth="true"/>
    <col min="474" max="474" width="9.625" style="2" customWidth="true"/>
    <col min="475" max="476" width="12.125" style="2" customWidth="true"/>
    <col min="477" max="478" width="6.625" style="2" customWidth="true"/>
    <col min="479" max="479" width="11" style="2" customWidth="true"/>
    <col min="480" max="482" width="9.625" style="2" customWidth="true"/>
    <col min="483" max="483" width="11.625" style="2" customWidth="true"/>
    <col min="484" max="484" width="9.625" style="2" customWidth="true"/>
    <col min="485" max="491" width="5.625" style="2" customWidth="true"/>
    <col min="492" max="492" width="8.25" style="2" customWidth="true"/>
    <col min="493" max="494" width="9" style="2"/>
    <col min="495" max="495" width="9.5" style="2" customWidth="true"/>
    <col min="496" max="496" width="10" style="2" customWidth="true"/>
    <col min="497" max="497" width="10.5" style="2" customWidth="true"/>
    <col min="498" max="500" width="7.625" style="2" customWidth="true"/>
    <col min="501" max="501" width="9.25" style="2" customWidth="true"/>
    <col min="502" max="502" width="9" style="2"/>
    <col min="503" max="503" width="13.5" style="2" customWidth="true"/>
    <col min="504" max="727" width="9" style="2"/>
    <col min="728" max="728" width="5.625" style="2" customWidth="true"/>
    <col min="729" max="729" width="9.125" style="2" customWidth="true"/>
    <col min="730" max="730" width="9.625" style="2" customWidth="true"/>
    <col min="731" max="732" width="12.125" style="2" customWidth="true"/>
    <col min="733" max="734" width="6.625" style="2" customWidth="true"/>
    <col min="735" max="735" width="11" style="2" customWidth="true"/>
    <col min="736" max="738" width="9.625" style="2" customWidth="true"/>
    <col min="739" max="739" width="11.625" style="2" customWidth="true"/>
    <col min="740" max="740" width="9.625" style="2" customWidth="true"/>
    <col min="741" max="747" width="5.625" style="2" customWidth="true"/>
    <col min="748" max="748" width="8.25" style="2" customWidth="true"/>
    <col min="749" max="750" width="9" style="2"/>
    <col min="751" max="751" width="9.5" style="2" customWidth="true"/>
    <col min="752" max="752" width="10" style="2" customWidth="true"/>
    <col min="753" max="753" width="10.5" style="2" customWidth="true"/>
    <col min="754" max="756" width="7.625" style="2" customWidth="true"/>
    <col min="757" max="757" width="9.25" style="2" customWidth="true"/>
    <col min="758" max="758" width="9" style="2"/>
    <col min="759" max="759" width="13.5" style="2" customWidth="true"/>
    <col min="760" max="983" width="9" style="2"/>
    <col min="984" max="984" width="5.625" style="2" customWidth="true"/>
    <col min="985" max="985" width="9.125" style="2" customWidth="true"/>
    <col min="986" max="986" width="9.625" style="2" customWidth="true"/>
    <col min="987" max="988" width="12.125" style="2" customWidth="true"/>
    <col min="989" max="990" width="6.625" style="2" customWidth="true"/>
    <col min="991" max="991" width="11" style="2" customWidth="true"/>
    <col min="992" max="994" width="9.625" style="2" customWidth="true"/>
    <col min="995" max="995" width="11.625" style="2" customWidth="true"/>
    <col min="996" max="996" width="9.625" style="2" customWidth="true"/>
    <col min="997" max="1003" width="5.625" style="2" customWidth="true"/>
    <col min="1004" max="1004" width="8.25" style="2" customWidth="true"/>
    <col min="1005" max="1006" width="9" style="2"/>
    <col min="1007" max="1007" width="9.5" style="2" customWidth="true"/>
    <col min="1008" max="1008" width="10" style="2" customWidth="true"/>
    <col min="1009" max="1009" width="10.5" style="2" customWidth="true"/>
    <col min="1010" max="1012" width="7.625" style="2" customWidth="true"/>
    <col min="1013" max="1013" width="9.25" style="2" customWidth="true"/>
    <col min="1014" max="1014" width="9" style="2"/>
    <col min="1015" max="1015" width="13.5" style="2" customWidth="true"/>
    <col min="1016" max="1239" width="9" style="2"/>
    <col min="1240" max="1240" width="5.625" style="2" customWidth="true"/>
    <col min="1241" max="1241" width="9.125" style="2" customWidth="true"/>
    <col min="1242" max="1242" width="9.625" style="2" customWidth="true"/>
    <col min="1243" max="1244" width="12.125" style="2" customWidth="true"/>
    <col min="1245" max="1246" width="6.625" style="2" customWidth="true"/>
    <col min="1247" max="1247" width="11" style="2" customWidth="true"/>
    <col min="1248" max="1250" width="9.625" style="2" customWidth="true"/>
    <col min="1251" max="1251" width="11.625" style="2" customWidth="true"/>
    <col min="1252" max="1252" width="9.625" style="2" customWidth="true"/>
    <col min="1253" max="1259" width="5.625" style="2" customWidth="true"/>
    <col min="1260" max="1260" width="8.25" style="2" customWidth="true"/>
    <col min="1261" max="1262" width="9" style="2"/>
    <col min="1263" max="1263" width="9.5" style="2" customWidth="true"/>
    <col min="1264" max="1264" width="10" style="2" customWidth="true"/>
    <col min="1265" max="1265" width="10.5" style="2" customWidth="true"/>
    <col min="1266" max="1268" width="7.625" style="2" customWidth="true"/>
    <col min="1269" max="1269" width="9.25" style="2" customWidth="true"/>
    <col min="1270" max="1270" width="9" style="2"/>
    <col min="1271" max="1271" width="13.5" style="2" customWidth="true"/>
    <col min="1272" max="1495" width="9" style="2"/>
    <col min="1496" max="1496" width="5.625" style="2" customWidth="true"/>
    <col min="1497" max="1497" width="9.125" style="2" customWidth="true"/>
    <col min="1498" max="1498" width="9.625" style="2" customWidth="true"/>
    <col min="1499" max="1500" width="12.125" style="2" customWidth="true"/>
    <col min="1501" max="1502" width="6.625" style="2" customWidth="true"/>
    <col min="1503" max="1503" width="11" style="2" customWidth="true"/>
    <col min="1504" max="1506" width="9.625" style="2" customWidth="true"/>
    <col min="1507" max="1507" width="11.625" style="2" customWidth="true"/>
    <col min="1508" max="1508" width="9.625" style="2" customWidth="true"/>
    <col min="1509" max="1515" width="5.625" style="2" customWidth="true"/>
    <col min="1516" max="1516" width="8.25" style="2" customWidth="true"/>
    <col min="1517" max="1518" width="9" style="2"/>
    <col min="1519" max="1519" width="9.5" style="2" customWidth="true"/>
    <col min="1520" max="1520" width="10" style="2" customWidth="true"/>
    <col min="1521" max="1521" width="10.5" style="2" customWidth="true"/>
    <col min="1522" max="1524" width="7.625" style="2" customWidth="true"/>
    <col min="1525" max="1525" width="9.25" style="2" customWidth="true"/>
    <col min="1526" max="1526" width="9" style="2"/>
    <col min="1527" max="1527" width="13.5" style="2" customWidth="true"/>
    <col min="1528" max="1751" width="9" style="2"/>
    <col min="1752" max="1752" width="5.625" style="2" customWidth="true"/>
    <col min="1753" max="1753" width="9.125" style="2" customWidth="true"/>
    <col min="1754" max="1754" width="9.625" style="2" customWidth="true"/>
    <col min="1755" max="1756" width="12.125" style="2" customWidth="true"/>
    <col min="1757" max="1758" width="6.625" style="2" customWidth="true"/>
    <col min="1759" max="1759" width="11" style="2" customWidth="true"/>
    <col min="1760" max="1762" width="9.625" style="2" customWidth="true"/>
    <col min="1763" max="1763" width="11.625" style="2" customWidth="true"/>
    <col min="1764" max="1764" width="9.625" style="2" customWidth="true"/>
    <col min="1765" max="1771" width="5.625" style="2" customWidth="true"/>
    <col min="1772" max="1772" width="8.25" style="2" customWidth="true"/>
    <col min="1773" max="1774" width="9" style="2"/>
    <col min="1775" max="1775" width="9.5" style="2" customWidth="true"/>
    <col min="1776" max="1776" width="10" style="2" customWidth="true"/>
    <col min="1777" max="1777" width="10.5" style="2" customWidth="true"/>
    <col min="1778" max="1780" width="7.625" style="2" customWidth="true"/>
    <col min="1781" max="1781" width="9.25" style="2" customWidth="true"/>
    <col min="1782" max="1782" width="9" style="2"/>
    <col min="1783" max="1783" width="13.5" style="2" customWidth="true"/>
    <col min="1784" max="2007" width="9" style="2"/>
    <col min="2008" max="2008" width="5.625" style="2" customWidth="true"/>
    <col min="2009" max="2009" width="9.125" style="2" customWidth="true"/>
    <col min="2010" max="2010" width="9.625" style="2" customWidth="true"/>
    <col min="2011" max="2012" width="12.125" style="2" customWidth="true"/>
    <col min="2013" max="2014" width="6.625" style="2" customWidth="true"/>
    <col min="2015" max="2015" width="11" style="2" customWidth="true"/>
    <col min="2016" max="2018" width="9.625" style="2" customWidth="true"/>
    <col min="2019" max="2019" width="11.625" style="2" customWidth="true"/>
    <col min="2020" max="2020" width="9.625" style="2" customWidth="true"/>
    <col min="2021" max="2027" width="5.625" style="2" customWidth="true"/>
    <col min="2028" max="2028" width="8.25" style="2" customWidth="true"/>
    <col min="2029" max="2030" width="9" style="2"/>
    <col min="2031" max="2031" width="9.5" style="2" customWidth="true"/>
    <col min="2032" max="2032" width="10" style="2" customWidth="true"/>
    <col min="2033" max="2033" width="10.5" style="2" customWidth="true"/>
    <col min="2034" max="2036" width="7.625" style="2" customWidth="true"/>
    <col min="2037" max="2037" width="9.25" style="2" customWidth="true"/>
    <col min="2038" max="2038" width="9" style="2"/>
    <col min="2039" max="2039" width="13.5" style="2" customWidth="true"/>
    <col min="2040" max="2263" width="9" style="2"/>
    <col min="2264" max="2264" width="5.625" style="2" customWidth="true"/>
    <col min="2265" max="2265" width="9.125" style="2" customWidth="true"/>
    <col min="2266" max="2266" width="9.625" style="2" customWidth="true"/>
    <col min="2267" max="2268" width="12.125" style="2" customWidth="true"/>
    <col min="2269" max="2270" width="6.625" style="2" customWidth="true"/>
    <col min="2271" max="2271" width="11" style="2" customWidth="true"/>
    <col min="2272" max="2274" width="9.625" style="2" customWidth="true"/>
    <col min="2275" max="2275" width="11.625" style="2" customWidth="true"/>
    <col min="2276" max="2276" width="9.625" style="2" customWidth="true"/>
    <col min="2277" max="2283" width="5.625" style="2" customWidth="true"/>
    <col min="2284" max="2284" width="8.25" style="2" customWidth="true"/>
    <col min="2285" max="2286" width="9" style="2"/>
    <col min="2287" max="2287" width="9.5" style="2" customWidth="true"/>
    <col min="2288" max="2288" width="10" style="2" customWidth="true"/>
    <col min="2289" max="2289" width="10.5" style="2" customWidth="true"/>
    <col min="2290" max="2292" width="7.625" style="2" customWidth="true"/>
    <col min="2293" max="2293" width="9.25" style="2" customWidth="true"/>
    <col min="2294" max="2294" width="9" style="2"/>
    <col min="2295" max="2295" width="13.5" style="2" customWidth="true"/>
    <col min="2296" max="2519" width="9" style="2"/>
    <col min="2520" max="2520" width="5.625" style="2" customWidth="true"/>
    <col min="2521" max="2521" width="9.125" style="2" customWidth="true"/>
    <col min="2522" max="2522" width="9.625" style="2" customWidth="true"/>
    <col min="2523" max="2524" width="12.125" style="2" customWidth="true"/>
    <col min="2525" max="2526" width="6.625" style="2" customWidth="true"/>
    <col min="2527" max="2527" width="11" style="2" customWidth="true"/>
    <col min="2528" max="2530" width="9.625" style="2" customWidth="true"/>
    <col min="2531" max="2531" width="11.625" style="2" customWidth="true"/>
    <col min="2532" max="2532" width="9.625" style="2" customWidth="true"/>
    <col min="2533" max="2539" width="5.625" style="2" customWidth="true"/>
    <col min="2540" max="2540" width="8.25" style="2" customWidth="true"/>
    <col min="2541" max="2542" width="9" style="2"/>
    <col min="2543" max="2543" width="9.5" style="2" customWidth="true"/>
    <col min="2544" max="2544" width="10" style="2" customWidth="true"/>
    <col min="2545" max="2545" width="10.5" style="2" customWidth="true"/>
    <col min="2546" max="2548" width="7.625" style="2" customWidth="true"/>
    <col min="2549" max="2549" width="9.25" style="2" customWidth="true"/>
    <col min="2550" max="2550" width="9" style="2"/>
    <col min="2551" max="2551" width="13.5" style="2" customWidth="true"/>
    <col min="2552" max="2775" width="9" style="2"/>
    <col min="2776" max="2776" width="5.625" style="2" customWidth="true"/>
    <col min="2777" max="2777" width="9.125" style="2" customWidth="true"/>
    <col min="2778" max="2778" width="9.625" style="2" customWidth="true"/>
    <col min="2779" max="2780" width="12.125" style="2" customWidth="true"/>
    <col min="2781" max="2782" width="6.625" style="2" customWidth="true"/>
    <col min="2783" max="2783" width="11" style="2" customWidth="true"/>
    <col min="2784" max="2786" width="9.625" style="2" customWidth="true"/>
    <col min="2787" max="2787" width="11.625" style="2" customWidth="true"/>
    <col min="2788" max="2788" width="9.625" style="2" customWidth="true"/>
    <col min="2789" max="2795" width="5.625" style="2" customWidth="true"/>
    <col min="2796" max="2796" width="8.25" style="2" customWidth="true"/>
    <col min="2797" max="2798" width="9" style="2"/>
    <col min="2799" max="2799" width="9.5" style="2" customWidth="true"/>
    <col min="2800" max="2800" width="10" style="2" customWidth="true"/>
    <col min="2801" max="2801" width="10.5" style="2" customWidth="true"/>
    <col min="2802" max="2804" width="7.625" style="2" customWidth="true"/>
    <col min="2805" max="2805" width="9.25" style="2" customWidth="true"/>
    <col min="2806" max="2806" width="9" style="2"/>
    <col min="2807" max="2807" width="13.5" style="2" customWidth="true"/>
    <col min="2808" max="3031" width="9" style="2"/>
    <col min="3032" max="3032" width="5.625" style="2" customWidth="true"/>
    <col min="3033" max="3033" width="9.125" style="2" customWidth="true"/>
    <col min="3034" max="3034" width="9.625" style="2" customWidth="true"/>
    <col min="3035" max="3036" width="12.125" style="2" customWidth="true"/>
    <col min="3037" max="3038" width="6.625" style="2" customWidth="true"/>
    <col min="3039" max="3039" width="11" style="2" customWidth="true"/>
    <col min="3040" max="3042" width="9.625" style="2" customWidth="true"/>
    <col min="3043" max="3043" width="11.625" style="2" customWidth="true"/>
    <col min="3044" max="3044" width="9.625" style="2" customWidth="true"/>
    <col min="3045" max="3051" width="5.625" style="2" customWidth="true"/>
    <col min="3052" max="3052" width="8.25" style="2" customWidth="true"/>
    <col min="3053" max="3054" width="9" style="2"/>
    <col min="3055" max="3055" width="9.5" style="2" customWidth="true"/>
    <col min="3056" max="3056" width="10" style="2" customWidth="true"/>
    <col min="3057" max="3057" width="10.5" style="2" customWidth="true"/>
    <col min="3058" max="3060" width="7.625" style="2" customWidth="true"/>
    <col min="3061" max="3061" width="9.25" style="2" customWidth="true"/>
    <col min="3062" max="3062" width="9" style="2"/>
    <col min="3063" max="3063" width="13.5" style="2" customWidth="true"/>
    <col min="3064" max="3287" width="9" style="2"/>
    <col min="3288" max="3288" width="5.625" style="2" customWidth="true"/>
    <col min="3289" max="3289" width="9.125" style="2" customWidth="true"/>
    <col min="3290" max="3290" width="9.625" style="2" customWidth="true"/>
    <col min="3291" max="3292" width="12.125" style="2" customWidth="true"/>
    <col min="3293" max="3294" width="6.625" style="2" customWidth="true"/>
    <col min="3295" max="3295" width="11" style="2" customWidth="true"/>
    <col min="3296" max="3298" width="9.625" style="2" customWidth="true"/>
    <col min="3299" max="3299" width="11.625" style="2" customWidth="true"/>
    <col min="3300" max="3300" width="9.625" style="2" customWidth="true"/>
    <col min="3301" max="3307" width="5.625" style="2" customWidth="true"/>
    <col min="3308" max="3308" width="8.25" style="2" customWidth="true"/>
    <col min="3309" max="3310" width="9" style="2"/>
    <col min="3311" max="3311" width="9.5" style="2" customWidth="true"/>
    <col min="3312" max="3312" width="10" style="2" customWidth="true"/>
    <col min="3313" max="3313" width="10.5" style="2" customWidth="true"/>
    <col min="3314" max="3316" width="7.625" style="2" customWidth="true"/>
    <col min="3317" max="3317" width="9.25" style="2" customWidth="true"/>
    <col min="3318" max="3318" width="9" style="2"/>
    <col min="3319" max="3319" width="13.5" style="2" customWidth="true"/>
    <col min="3320" max="3543" width="9" style="2"/>
    <col min="3544" max="3544" width="5.625" style="2" customWidth="true"/>
    <col min="3545" max="3545" width="9.125" style="2" customWidth="true"/>
    <col min="3546" max="3546" width="9.625" style="2" customWidth="true"/>
    <col min="3547" max="3548" width="12.125" style="2" customWidth="true"/>
    <col min="3549" max="3550" width="6.625" style="2" customWidth="true"/>
    <col min="3551" max="3551" width="11" style="2" customWidth="true"/>
    <col min="3552" max="3554" width="9.625" style="2" customWidth="true"/>
    <col min="3555" max="3555" width="11.625" style="2" customWidth="true"/>
    <col min="3556" max="3556" width="9.625" style="2" customWidth="true"/>
    <col min="3557" max="3563" width="5.625" style="2" customWidth="true"/>
    <col min="3564" max="3564" width="8.25" style="2" customWidth="true"/>
    <col min="3565" max="3566" width="9" style="2"/>
    <col min="3567" max="3567" width="9.5" style="2" customWidth="true"/>
    <col min="3568" max="3568" width="10" style="2" customWidth="true"/>
    <col min="3569" max="3569" width="10.5" style="2" customWidth="true"/>
    <col min="3570" max="3572" width="7.625" style="2" customWidth="true"/>
    <col min="3573" max="3573" width="9.25" style="2" customWidth="true"/>
    <col min="3574" max="3574" width="9" style="2"/>
    <col min="3575" max="3575" width="13.5" style="2" customWidth="true"/>
    <col min="3576" max="3799" width="9" style="2"/>
    <col min="3800" max="3800" width="5.625" style="2" customWidth="true"/>
    <col min="3801" max="3801" width="9.125" style="2" customWidth="true"/>
    <col min="3802" max="3802" width="9.625" style="2" customWidth="true"/>
    <col min="3803" max="3804" width="12.125" style="2" customWidth="true"/>
    <col min="3805" max="3806" width="6.625" style="2" customWidth="true"/>
    <col min="3807" max="3807" width="11" style="2" customWidth="true"/>
    <col min="3808" max="3810" width="9.625" style="2" customWidth="true"/>
    <col min="3811" max="3811" width="11.625" style="2" customWidth="true"/>
    <col min="3812" max="3812" width="9.625" style="2" customWidth="true"/>
    <col min="3813" max="3819" width="5.625" style="2" customWidth="true"/>
    <col min="3820" max="3820" width="8.25" style="2" customWidth="true"/>
    <col min="3821" max="3822" width="9" style="2"/>
    <col min="3823" max="3823" width="9.5" style="2" customWidth="true"/>
    <col min="3824" max="3824" width="10" style="2" customWidth="true"/>
    <col min="3825" max="3825" width="10.5" style="2" customWidth="true"/>
    <col min="3826" max="3828" width="7.625" style="2" customWidth="true"/>
    <col min="3829" max="3829" width="9.25" style="2" customWidth="true"/>
    <col min="3830" max="3830" width="9" style="2"/>
    <col min="3831" max="3831" width="13.5" style="2" customWidth="true"/>
    <col min="3832" max="4055" width="9" style="2"/>
    <col min="4056" max="4056" width="5.625" style="2" customWidth="true"/>
    <col min="4057" max="4057" width="9.125" style="2" customWidth="true"/>
    <col min="4058" max="4058" width="9.625" style="2" customWidth="true"/>
    <col min="4059" max="4060" width="12.125" style="2" customWidth="true"/>
    <col min="4061" max="4062" width="6.625" style="2" customWidth="true"/>
    <col min="4063" max="4063" width="11" style="2" customWidth="true"/>
    <col min="4064" max="4066" width="9.625" style="2" customWidth="true"/>
    <col min="4067" max="4067" width="11.625" style="2" customWidth="true"/>
    <col min="4068" max="4068" width="9.625" style="2" customWidth="true"/>
    <col min="4069" max="4075" width="5.625" style="2" customWidth="true"/>
    <col min="4076" max="4076" width="8.25" style="2" customWidth="true"/>
    <col min="4077" max="4078" width="9" style="2"/>
    <col min="4079" max="4079" width="9.5" style="2" customWidth="true"/>
    <col min="4080" max="4080" width="10" style="2" customWidth="true"/>
    <col min="4081" max="4081" width="10.5" style="2" customWidth="true"/>
    <col min="4082" max="4084" width="7.625" style="2" customWidth="true"/>
    <col min="4085" max="4085" width="9.25" style="2" customWidth="true"/>
    <col min="4086" max="4086" width="9" style="2"/>
    <col min="4087" max="4087" width="13.5" style="2" customWidth="true"/>
    <col min="4088" max="4311" width="9" style="2"/>
    <col min="4312" max="4312" width="5.625" style="2" customWidth="true"/>
    <col min="4313" max="4313" width="9.125" style="2" customWidth="true"/>
    <col min="4314" max="4314" width="9.625" style="2" customWidth="true"/>
    <col min="4315" max="4316" width="12.125" style="2" customWidth="true"/>
    <col min="4317" max="4318" width="6.625" style="2" customWidth="true"/>
    <col min="4319" max="4319" width="11" style="2" customWidth="true"/>
    <col min="4320" max="4322" width="9.625" style="2" customWidth="true"/>
    <col min="4323" max="4323" width="11.625" style="2" customWidth="true"/>
    <col min="4324" max="4324" width="9.625" style="2" customWidth="true"/>
    <col min="4325" max="4331" width="5.625" style="2" customWidth="true"/>
    <col min="4332" max="4332" width="8.25" style="2" customWidth="true"/>
    <col min="4333" max="4334" width="9" style="2"/>
    <col min="4335" max="4335" width="9.5" style="2" customWidth="true"/>
    <col min="4336" max="4336" width="10" style="2" customWidth="true"/>
    <col min="4337" max="4337" width="10.5" style="2" customWidth="true"/>
    <col min="4338" max="4340" width="7.625" style="2" customWidth="true"/>
    <col min="4341" max="4341" width="9.25" style="2" customWidth="true"/>
    <col min="4342" max="4342" width="9" style="2"/>
    <col min="4343" max="4343" width="13.5" style="2" customWidth="true"/>
    <col min="4344" max="4567" width="9" style="2"/>
    <col min="4568" max="4568" width="5.625" style="2" customWidth="true"/>
    <col min="4569" max="4569" width="9.125" style="2" customWidth="true"/>
    <col min="4570" max="4570" width="9.625" style="2" customWidth="true"/>
    <col min="4571" max="4572" width="12.125" style="2" customWidth="true"/>
    <col min="4573" max="4574" width="6.625" style="2" customWidth="true"/>
    <col min="4575" max="4575" width="11" style="2" customWidth="true"/>
    <col min="4576" max="4578" width="9.625" style="2" customWidth="true"/>
    <col min="4579" max="4579" width="11.625" style="2" customWidth="true"/>
    <col min="4580" max="4580" width="9.625" style="2" customWidth="true"/>
    <col min="4581" max="4587" width="5.625" style="2" customWidth="true"/>
    <col min="4588" max="4588" width="8.25" style="2" customWidth="true"/>
    <col min="4589" max="4590" width="9" style="2"/>
    <col min="4591" max="4591" width="9.5" style="2" customWidth="true"/>
    <col min="4592" max="4592" width="10" style="2" customWidth="true"/>
    <col min="4593" max="4593" width="10.5" style="2" customWidth="true"/>
    <col min="4594" max="4596" width="7.625" style="2" customWidth="true"/>
    <col min="4597" max="4597" width="9.25" style="2" customWidth="true"/>
    <col min="4598" max="4598" width="9" style="2"/>
    <col min="4599" max="4599" width="13.5" style="2" customWidth="true"/>
    <col min="4600" max="4823" width="9" style="2"/>
    <col min="4824" max="4824" width="5.625" style="2" customWidth="true"/>
    <col min="4825" max="4825" width="9.125" style="2" customWidth="true"/>
    <col min="4826" max="4826" width="9.625" style="2" customWidth="true"/>
    <col min="4827" max="4828" width="12.125" style="2" customWidth="true"/>
    <col min="4829" max="4830" width="6.625" style="2" customWidth="true"/>
    <col min="4831" max="4831" width="11" style="2" customWidth="true"/>
    <col min="4832" max="4834" width="9.625" style="2" customWidth="true"/>
    <col min="4835" max="4835" width="11.625" style="2" customWidth="true"/>
    <col min="4836" max="4836" width="9.625" style="2" customWidth="true"/>
    <col min="4837" max="4843" width="5.625" style="2" customWidth="true"/>
    <col min="4844" max="4844" width="8.25" style="2" customWidth="true"/>
    <col min="4845" max="4846" width="9" style="2"/>
    <col min="4847" max="4847" width="9.5" style="2" customWidth="true"/>
    <col min="4848" max="4848" width="10" style="2" customWidth="true"/>
    <col min="4849" max="4849" width="10.5" style="2" customWidth="true"/>
    <col min="4850" max="4852" width="7.625" style="2" customWidth="true"/>
    <col min="4853" max="4853" width="9.25" style="2" customWidth="true"/>
    <col min="4854" max="4854" width="9" style="2"/>
    <col min="4855" max="4855" width="13.5" style="2" customWidth="true"/>
    <col min="4856" max="5079" width="9" style="2"/>
    <col min="5080" max="5080" width="5.625" style="2" customWidth="true"/>
    <col min="5081" max="5081" width="9.125" style="2" customWidth="true"/>
    <col min="5082" max="5082" width="9.625" style="2" customWidth="true"/>
    <col min="5083" max="5084" width="12.125" style="2" customWidth="true"/>
    <col min="5085" max="5086" width="6.625" style="2" customWidth="true"/>
    <col min="5087" max="5087" width="11" style="2" customWidth="true"/>
    <col min="5088" max="5090" width="9.625" style="2" customWidth="true"/>
    <col min="5091" max="5091" width="11.625" style="2" customWidth="true"/>
    <col min="5092" max="5092" width="9.625" style="2" customWidth="true"/>
    <col min="5093" max="5099" width="5.625" style="2" customWidth="true"/>
    <col min="5100" max="5100" width="8.25" style="2" customWidth="true"/>
    <col min="5101" max="5102" width="9" style="2"/>
    <col min="5103" max="5103" width="9.5" style="2" customWidth="true"/>
    <col min="5104" max="5104" width="10" style="2" customWidth="true"/>
    <col min="5105" max="5105" width="10.5" style="2" customWidth="true"/>
    <col min="5106" max="5108" width="7.625" style="2" customWidth="true"/>
    <col min="5109" max="5109" width="9.25" style="2" customWidth="true"/>
    <col min="5110" max="5110" width="9" style="2"/>
    <col min="5111" max="5111" width="13.5" style="2" customWidth="true"/>
    <col min="5112" max="5335" width="9" style="2"/>
    <col min="5336" max="5336" width="5.625" style="2" customWidth="true"/>
    <col min="5337" max="5337" width="9.125" style="2" customWidth="true"/>
    <col min="5338" max="5338" width="9.625" style="2" customWidth="true"/>
    <col min="5339" max="5340" width="12.125" style="2" customWidth="true"/>
    <col min="5341" max="5342" width="6.625" style="2" customWidth="true"/>
    <col min="5343" max="5343" width="11" style="2" customWidth="true"/>
    <col min="5344" max="5346" width="9.625" style="2" customWidth="true"/>
    <col min="5347" max="5347" width="11.625" style="2" customWidth="true"/>
    <col min="5348" max="5348" width="9.625" style="2" customWidth="true"/>
    <col min="5349" max="5355" width="5.625" style="2" customWidth="true"/>
    <col min="5356" max="5356" width="8.25" style="2" customWidth="true"/>
    <col min="5357" max="5358" width="9" style="2"/>
    <col min="5359" max="5359" width="9.5" style="2" customWidth="true"/>
    <col min="5360" max="5360" width="10" style="2" customWidth="true"/>
    <col min="5361" max="5361" width="10.5" style="2" customWidth="true"/>
    <col min="5362" max="5364" width="7.625" style="2" customWidth="true"/>
    <col min="5365" max="5365" width="9.25" style="2" customWidth="true"/>
    <col min="5366" max="5366" width="9" style="2"/>
    <col min="5367" max="5367" width="13.5" style="2" customWidth="true"/>
    <col min="5368" max="5591" width="9" style="2"/>
    <col min="5592" max="5592" width="5.625" style="2" customWidth="true"/>
    <col min="5593" max="5593" width="9.125" style="2" customWidth="true"/>
    <col min="5594" max="5594" width="9.625" style="2" customWidth="true"/>
    <col min="5595" max="5596" width="12.125" style="2" customWidth="true"/>
    <col min="5597" max="5598" width="6.625" style="2" customWidth="true"/>
    <col min="5599" max="5599" width="11" style="2" customWidth="true"/>
    <col min="5600" max="5602" width="9.625" style="2" customWidth="true"/>
    <col min="5603" max="5603" width="11.625" style="2" customWidth="true"/>
    <col min="5604" max="5604" width="9.625" style="2" customWidth="true"/>
    <col min="5605" max="5611" width="5.625" style="2" customWidth="true"/>
    <col min="5612" max="5612" width="8.25" style="2" customWidth="true"/>
    <col min="5613" max="5614" width="9" style="2"/>
    <col min="5615" max="5615" width="9.5" style="2" customWidth="true"/>
    <col min="5616" max="5616" width="10" style="2" customWidth="true"/>
    <col min="5617" max="5617" width="10.5" style="2" customWidth="true"/>
    <col min="5618" max="5620" width="7.625" style="2" customWidth="true"/>
    <col min="5621" max="5621" width="9.25" style="2" customWidth="true"/>
    <col min="5622" max="5622" width="9" style="2"/>
    <col min="5623" max="5623" width="13.5" style="2" customWidth="true"/>
    <col min="5624" max="5847" width="9" style="2"/>
    <col min="5848" max="5848" width="5.625" style="2" customWidth="true"/>
    <col min="5849" max="5849" width="9.125" style="2" customWidth="true"/>
    <col min="5850" max="5850" width="9.625" style="2" customWidth="true"/>
    <col min="5851" max="5852" width="12.125" style="2" customWidth="true"/>
    <col min="5853" max="5854" width="6.625" style="2" customWidth="true"/>
    <col min="5855" max="5855" width="11" style="2" customWidth="true"/>
    <col min="5856" max="5858" width="9.625" style="2" customWidth="true"/>
    <col min="5859" max="5859" width="11.625" style="2" customWidth="true"/>
    <col min="5860" max="5860" width="9.625" style="2" customWidth="true"/>
    <col min="5861" max="5867" width="5.625" style="2" customWidth="true"/>
    <col min="5868" max="5868" width="8.25" style="2" customWidth="true"/>
    <col min="5869" max="5870" width="9" style="2"/>
    <col min="5871" max="5871" width="9.5" style="2" customWidth="true"/>
    <col min="5872" max="5872" width="10" style="2" customWidth="true"/>
    <col min="5873" max="5873" width="10.5" style="2" customWidth="true"/>
    <col min="5874" max="5876" width="7.625" style="2" customWidth="true"/>
    <col min="5877" max="5877" width="9.25" style="2" customWidth="true"/>
    <col min="5878" max="5878" width="9" style="2"/>
    <col min="5879" max="5879" width="13.5" style="2" customWidth="true"/>
    <col min="5880" max="6103" width="9" style="2"/>
    <col min="6104" max="6104" width="5.625" style="2" customWidth="true"/>
    <col min="6105" max="6105" width="9.125" style="2" customWidth="true"/>
    <col min="6106" max="6106" width="9.625" style="2" customWidth="true"/>
    <col min="6107" max="6108" width="12.125" style="2" customWidth="true"/>
    <col min="6109" max="6110" width="6.625" style="2" customWidth="true"/>
    <col min="6111" max="6111" width="11" style="2" customWidth="true"/>
    <col min="6112" max="6114" width="9.625" style="2" customWidth="true"/>
    <col min="6115" max="6115" width="11.625" style="2" customWidth="true"/>
    <col min="6116" max="6116" width="9.625" style="2" customWidth="true"/>
    <col min="6117" max="6123" width="5.625" style="2" customWidth="true"/>
    <col min="6124" max="6124" width="8.25" style="2" customWidth="true"/>
    <col min="6125" max="6126" width="9" style="2"/>
    <col min="6127" max="6127" width="9.5" style="2" customWidth="true"/>
    <col min="6128" max="6128" width="10" style="2" customWidth="true"/>
    <col min="6129" max="6129" width="10.5" style="2" customWidth="true"/>
    <col min="6130" max="6132" width="7.625" style="2" customWidth="true"/>
    <col min="6133" max="6133" width="9.25" style="2" customWidth="true"/>
    <col min="6134" max="6134" width="9" style="2"/>
    <col min="6135" max="6135" width="13.5" style="2" customWidth="true"/>
    <col min="6136" max="6359" width="9" style="2"/>
    <col min="6360" max="6360" width="5.625" style="2" customWidth="true"/>
    <col min="6361" max="6361" width="9.125" style="2" customWidth="true"/>
    <col min="6362" max="6362" width="9.625" style="2" customWidth="true"/>
    <col min="6363" max="6364" width="12.125" style="2" customWidth="true"/>
    <col min="6365" max="6366" width="6.625" style="2" customWidth="true"/>
    <col min="6367" max="6367" width="11" style="2" customWidth="true"/>
    <col min="6368" max="6370" width="9.625" style="2" customWidth="true"/>
    <col min="6371" max="6371" width="11.625" style="2" customWidth="true"/>
    <col min="6372" max="6372" width="9.625" style="2" customWidth="true"/>
    <col min="6373" max="6379" width="5.625" style="2" customWidth="true"/>
    <col min="6380" max="6380" width="8.25" style="2" customWidth="true"/>
    <col min="6381" max="6382" width="9" style="2"/>
    <col min="6383" max="6383" width="9.5" style="2" customWidth="true"/>
    <col min="6384" max="6384" width="10" style="2" customWidth="true"/>
    <col min="6385" max="6385" width="10.5" style="2" customWidth="true"/>
    <col min="6386" max="6388" width="7.625" style="2" customWidth="true"/>
    <col min="6389" max="6389" width="9.25" style="2" customWidth="true"/>
    <col min="6390" max="6390" width="9" style="2"/>
    <col min="6391" max="6391" width="13.5" style="2" customWidth="true"/>
    <col min="6392" max="6615" width="9" style="2"/>
    <col min="6616" max="6616" width="5.625" style="2" customWidth="true"/>
    <col min="6617" max="6617" width="9.125" style="2" customWidth="true"/>
    <col min="6618" max="6618" width="9.625" style="2" customWidth="true"/>
    <col min="6619" max="6620" width="12.125" style="2" customWidth="true"/>
    <col min="6621" max="6622" width="6.625" style="2" customWidth="true"/>
    <col min="6623" max="6623" width="11" style="2" customWidth="true"/>
    <col min="6624" max="6626" width="9.625" style="2" customWidth="true"/>
    <col min="6627" max="6627" width="11.625" style="2" customWidth="true"/>
    <col min="6628" max="6628" width="9.625" style="2" customWidth="true"/>
    <col min="6629" max="6635" width="5.625" style="2" customWidth="true"/>
    <col min="6636" max="6636" width="8.25" style="2" customWidth="true"/>
    <col min="6637" max="6638" width="9" style="2"/>
    <col min="6639" max="6639" width="9.5" style="2" customWidth="true"/>
    <col min="6640" max="6640" width="10" style="2" customWidth="true"/>
    <col min="6641" max="6641" width="10.5" style="2" customWidth="true"/>
    <col min="6642" max="6644" width="7.625" style="2" customWidth="true"/>
    <col min="6645" max="6645" width="9.25" style="2" customWidth="true"/>
    <col min="6646" max="6646" width="9" style="2"/>
    <col min="6647" max="6647" width="13.5" style="2" customWidth="true"/>
    <col min="6648" max="6871" width="9" style="2"/>
    <col min="6872" max="6872" width="5.625" style="2" customWidth="true"/>
    <col min="6873" max="6873" width="9.125" style="2" customWidth="true"/>
    <col min="6874" max="6874" width="9.625" style="2" customWidth="true"/>
    <col min="6875" max="6876" width="12.125" style="2" customWidth="true"/>
    <col min="6877" max="6878" width="6.625" style="2" customWidth="true"/>
    <col min="6879" max="6879" width="11" style="2" customWidth="true"/>
    <col min="6880" max="6882" width="9.625" style="2" customWidth="true"/>
    <col min="6883" max="6883" width="11.625" style="2" customWidth="true"/>
    <col min="6884" max="6884" width="9.625" style="2" customWidth="true"/>
    <col min="6885" max="6891" width="5.625" style="2" customWidth="true"/>
    <col min="6892" max="6892" width="8.25" style="2" customWidth="true"/>
    <col min="6893" max="6894" width="9" style="2"/>
    <col min="6895" max="6895" width="9.5" style="2" customWidth="true"/>
    <col min="6896" max="6896" width="10" style="2" customWidth="true"/>
    <col min="6897" max="6897" width="10.5" style="2" customWidth="true"/>
    <col min="6898" max="6900" width="7.625" style="2" customWidth="true"/>
    <col min="6901" max="6901" width="9.25" style="2" customWidth="true"/>
    <col min="6902" max="6902" width="9" style="2"/>
    <col min="6903" max="6903" width="13.5" style="2" customWidth="true"/>
    <col min="6904" max="7127" width="9" style="2"/>
    <col min="7128" max="7128" width="5.625" style="2" customWidth="true"/>
    <col min="7129" max="7129" width="9.125" style="2" customWidth="true"/>
    <col min="7130" max="7130" width="9.625" style="2" customWidth="true"/>
    <col min="7131" max="7132" width="12.125" style="2" customWidth="true"/>
    <col min="7133" max="7134" width="6.625" style="2" customWidth="true"/>
    <col min="7135" max="7135" width="11" style="2" customWidth="true"/>
    <col min="7136" max="7138" width="9.625" style="2" customWidth="true"/>
    <col min="7139" max="7139" width="11.625" style="2" customWidth="true"/>
    <col min="7140" max="7140" width="9.625" style="2" customWidth="true"/>
    <col min="7141" max="7147" width="5.625" style="2" customWidth="true"/>
    <col min="7148" max="7148" width="8.25" style="2" customWidth="true"/>
    <col min="7149" max="7150" width="9" style="2"/>
    <col min="7151" max="7151" width="9.5" style="2" customWidth="true"/>
    <col min="7152" max="7152" width="10" style="2" customWidth="true"/>
    <col min="7153" max="7153" width="10.5" style="2" customWidth="true"/>
    <col min="7154" max="7156" width="7.625" style="2" customWidth="true"/>
    <col min="7157" max="7157" width="9.25" style="2" customWidth="true"/>
    <col min="7158" max="7158" width="9" style="2"/>
    <col min="7159" max="7159" width="13.5" style="2" customWidth="true"/>
    <col min="7160" max="7383" width="9" style="2"/>
    <col min="7384" max="7384" width="5.625" style="2" customWidth="true"/>
    <col min="7385" max="7385" width="9.125" style="2" customWidth="true"/>
    <col min="7386" max="7386" width="9.625" style="2" customWidth="true"/>
    <col min="7387" max="7388" width="12.125" style="2" customWidth="true"/>
    <col min="7389" max="7390" width="6.625" style="2" customWidth="true"/>
    <col min="7391" max="7391" width="11" style="2" customWidth="true"/>
    <col min="7392" max="7394" width="9.625" style="2" customWidth="true"/>
    <col min="7395" max="7395" width="11.625" style="2" customWidth="true"/>
    <col min="7396" max="7396" width="9.625" style="2" customWidth="true"/>
    <col min="7397" max="7403" width="5.625" style="2" customWidth="true"/>
    <col min="7404" max="7404" width="8.25" style="2" customWidth="true"/>
    <col min="7405" max="7406" width="9" style="2"/>
    <col min="7407" max="7407" width="9.5" style="2" customWidth="true"/>
    <col min="7408" max="7408" width="10" style="2" customWidth="true"/>
    <col min="7409" max="7409" width="10.5" style="2" customWidth="true"/>
    <col min="7410" max="7412" width="7.625" style="2" customWidth="true"/>
    <col min="7413" max="7413" width="9.25" style="2" customWidth="true"/>
    <col min="7414" max="7414" width="9" style="2"/>
    <col min="7415" max="7415" width="13.5" style="2" customWidth="true"/>
    <col min="7416" max="7639" width="9" style="2"/>
    <col min="7640" max="7640" width="5.625" style="2" customWidth="true"/>
    <col min="7641" max="7641" width="9.125" style="2" customWidth="true"/>
    <col min="7642" max="7642" width="9.625" style="2" customWidth="true"/>
    <col min="7643" max="7644" width="12.125" style="2" customWidth="true"/>
    <col min="7645" max="7646" width="6.625" style="2" customWidth="true"/>
    <col min="7647" max="7647" width="11" style="2" customWidth="true"/>
    <col min="7648" max="7650" width="9.625" style="2" customWidth="true"/>
    <col min="7651" max="7651" width="11.625" style="2" customWidth="true"/>
    <col min="7652" max="7652" width="9.625" style="2" customWidth="true"/>
    <col min="7653" max="7659" width="5.625" style="2" customWidth="true"/>
    <col min="7660" max="7660" width="8.25" style="2" customWidth="true"/>
    <col min="7661" max="7662" width="9" style="2"/>
    <col min="7663" max="7663" width="9.5" style="2" customWidth="true"/>
    <col min="7664" max="7664" width="10" style="2" customWidth="true"/>
    <col min="7665" max="7665" width="10.5" style="2" customWidth="true"/>
    <col min="7666" max="7668" width="7.625" style="2" customWidth="true"/>
    <col min="7669" max="7669" width="9.25" style="2" customWidth="true"/>
    <col min="7670" max="7670" width="9" style="2"/>
    <col min="7671" max="7671" width="13.5" style="2" customWidth="true"/>
    <col min="7672" max="7895" width="9" style="2"/>
    <col min="7896" max="7896" width="5.625" style="2" customWidth="true"/>
    <col min="7897" max="7897" width="9.125" style="2" customWidth="true"/>
    <col min="7898" max="7898" width="9.625" style="2" customWidth="true"/>
    <col min="7899" max="7900" width="12.125" style="2" customWidth="true"/>
    <col min="7901" max="7902" width="6.625" style="2" customWidth="true"/>
    <col min="7903" max="7903" width="11" style="2" customWidth="true"/>
    <col min="7904" max="7906" width="9.625" style="2" customWidth="true"/>
    <col min="7907" max="7907" width="11.625" style="2" customWidth="true"/>
    <col min="7908" max="7908" width="9.625" style="2" customWidth="true"/>
    <col min="7909" max="7915" width="5.625" style="2" customWidth="true"/>
    <col min="7916" max="7916" width="8.25" style="2" customWidth="true"/>
    <col min="7917" max="7918" width="9" style="2"/>
    <col min="7919" max="7919" width="9.5" style="2" customWidth="true"/>
    <col min="7920" max="7920" width="10" style="2" customWidth="true"/>
    <col min="7921" max="7921" width="10.5" style="2" customWidth="true"/>
    <col min="7922" max="7924" width="7.625" style="2" customWidth="true"/>
    <col min="7925" max="7925" width="9.25" style="2" customWidth="true"/>
    <col min="7926" max="7926" width="9" style="2"/>
    <col min="7927" max="7927" width="13.5" style="2" customWidth="true"/>
    <col min="7928" max="8151" width="9" style="2"/>
    <col min="8152" max="8152" width="5.625" style="2" customWidth="true"/>
    <col min="8153" max="8153" width="9.125" style="2" customWidth="true"/>
    <col min="8154" max="8154" width="9.625" style="2" customWidth="true"/>
    <col min="8155" max="8156" width="12.125" style="2" customWidth="true"/>
    <col min="8157" max="8158" width="6.625" style="2" customWidth="true"/>
    <col min="8159" max="8159" width="11" style="2" customWidth="true"/>
    <col min="8160" max="8162" width="9.625" style="2" customWidth="true"/>
    <col min="8163" max="8163" width="11.625" style="2" customWidth="true"/>
    <col min="8164" max="8164" width="9.625" style="2" customWidth="true"/>
    <col min="8165" max="8171" width="5.625" style="2" customWidth="true"/>
    <col min="8172" max="8172" width="8.25" style="2" customWidth="true"/>
    <col min="8173" max="8174" width="9" style="2"/>
    <col min="8175" max="8175" width="9.5" style="2" customWidth="true"/>
    <col min="8176" max="8176" width="10" style="2" customWidth="true"/>
    <col min="8177" max="8177" width="10.5" style="2" customWidth="true"/>
    <col min="8178" max="8180" width="7.625" style="2" customWidth="true"/>
    <col min="8181" max="8181" width="9.25" style="2" customWidth="true"/>
    <col min="8182" max="8182" width="9" style="2"/>
    <col min="8183" max="8183" width="13.5" style="2" customWidth="true"/>
    <col min="8184" max="8407" width="9" style="2"/>
    <col min="8408" max="8408" width="5.625" style="2" customWidth="true"/>
    <col min="8409" max="8409" width="9.125" style="2" customWidth="true"/>
    <col min="8410" max="8410" width="9.625" style="2" customWidth="true"/>
    <col min="8411" max="8412" width="12.125" style="2" customWidth="true"/>
    <col min="8413" max="8414" width="6.625" style="2" customWidth="true"/>
    <col min="8415" max="8415" width="11" style="2" customWidth="true"/>
    <col min="8416" max="8418" width="9.625" style="2" customWidth="true"/>
    <col min="8419" max="8419" width="11.625" style="2" customWidth="true"/>
    <col min="8420" max="8420" width="9.625" style="2" customWidth="true"/>
    <col min="8421" max="8427" width="5.625" style="2" customWidth="true"/>
    <col min="8428" max="8428" width="8.25" style="2" customWidth="true"/>
    <col min="8429" max="8430" width="9" style="2"/>
    <col min="8431" max="8431" width="9.5" style="2" customWidth="true"/>
    <col min="8432" max="8432" width="10" style="2" customWidth="true"/>
    <col min="8433" max="8433" width="10.5" style="2" customWidth="true"/>
    <col min="8434" max="8436" width="7.625" style="2" customWidth="true"/>
    <col min="8437" max="8437" width="9.25" style="2" customWidth="true"/>
    <col min="8438" max="8438" width="9" style="2"/>
    <col min="8439" max="8439" width="13.5" style="2" customWidth="true"/>
    <col min="8440" max="8663" width="9" style="2"/>
    <col min="8664" max="8664" width="5.625" style="2" customWidth="true"/>
    <col min="8665" max="8665" width="9.125" style="2" customWidth="true"/>
    <col min="8666" max="8666" width="9.625" style="2" customWidth="true"/>
    <col min="8667" max="8668" width="12.125" style="2" customWidth="true"/>
    <col min="8669" max="8670" width="6.625" style="2" customWidth="true"/>
    <col min="8671" max="8671" width="11" style="2" customWidth="true"/>
    <col min="8672" max="8674" width="9.625" style="2" customWidth="true"/>
    <col min="8675" max="8675" width="11.625" style="2" customWidth="true"/>
    <col min="8676" max="8676" width="9.625" style="2" customWidth="true"/>
    <col min="8677" max="8683" width="5.625" style="2" customWidth="true"/>
    <col min="8684" max="8684" width="8.25" style="2" customWidth="true"/>
    <col min="8685" max="8686" width="9" style="2"/>
    <col min="8687" max="8687" width="9.5" style="2" customWidth="true"/>
    <col min="8688" max="8688" width="10" style="2" customWidth="true"/>
    <col min="8689" max="8689" width="10.5" style="2" customWidth="true"/>
    <col min="8690" max="8692" width="7.625" style="2" customWidth="true"/>
    <col min="8693" max="8693" width="9.25" style="2" customWidth="true"/>
    <col min="8694" max="8694" width="9" style="2"/>
    <col min="8695" max="8695" width="13.5" style="2" customWidth="true"/>
    <col min="8696" max="8919" width="9" style="2"/>
    <col min="8920" max="8920" width="5.625" style="2" customWidth="true"/>
    <col min="8921" max="8921" width="9.125" style="2" customWidth="true"/>
    <col min="8922" max="8922" width="9.625" style="2" customWidth="true"/>
    <col min="8923" max="8924" width="12.125" style="2" customWidth="true"/>
    <col min="8925" max="8926" width="6.625" style="2" customWidth="true"/>
    <col min="8927" max="8927" width="11" style="2" customWidth="true"/>
    <col min="8928" max="8930" width="9.625" style="2" customWidth="true"/>
    <col min="8931" max="8931" width="11.625" style="2" customWidth="true"/>
    <col min="8932" max="8932" width="9.625" style="2" customWidth="true"/>
    <col min="8933" max="8939" width="5.625" style="2" customWidth="true"/>
    <col min="8940" max="8940" width="8.25" style="2" customWidth="true"/>
    <col min="8941" max="8942" width="9" style="2"/>
    <col min="8943" max="8943" width="9.5" style="2" customWidth="true"/>
    <col min="8944" max="8944" width="10" style="2" customWidth="true"/>
    <col min="8945" max="8945" width="10.5" style="2" customWidth="true"/>
    <col min="8946" max="8948" width="7.625" style="2" customWidth="true"/>
    <col min="8949" max="8949" width="9.25" style="2" customWidth="true"/>
    <col min="8950" max="8950" width="9" style="2"/>
    <col min="8951" max="8951" width="13.5" style="2" customWidth="true"/>
    <col min="8952" max="9175" width="9" style="2"/>
    <col min="9176" max="9176" width="5.625" style="2" customWidth="true"/>
    <col min="9177" max="9177" width="9.125" style="2" customWidth="true"/>
    <col min="9178" max="9178" width="9.625" style="2" customWidth="true"/>
    <col min="9179" max="9180" width="12.125" style="2" customWidth="true"/>
    <col min="9181" max="9182" width="6.625" style="2" customWidth="true"/>
    <col min="9183" max="9183" width="11" style="2" customWidth="true"/>
    <col min="9184" max="9186" width="9.625" style="2" customWidth="true"/>
    <col min="9187" max="9187" width="11.625" style="2" customWidth="true"/>
    <col min="9188" max="9188" width="9.625" style="2" customWidth="true"/>
    <col min="9189" max="9195" width="5.625" style="2" customWidth="true"/>
    <col min="9196" max="9196" width="8.25" style="2" customWidth="true"/>
    <col min="9197" max="9198" width="9" style="2"/>
    <col min="9199" max="9199" width="9.5" style="2" customWidth="true"/>
    <col min="9200" max="9200" width="10" style="2" customWidth="true"/>
    <col min="9201" max="9201" width="10.5" style="2" customWidth="true"/>
    <col min="9202" max="9204" width="7.625" style="2" customWidth="true"/>
    <col min="9205" max="9205" width="9.25" style="2" customWidth="true"/>
    <col min="9206" max="9206" width="9" style="2"/>
    <col min="9207" max="9207" width="13.5" style="2" customWidth="true"/>
    <col min="9208" max="9431" width="9" style="2"/>
    <col min="9432" max="9432" width="5.625" style="2" customWidth="true"/>
    <col min="9433" max="9433" width="9.125" style="2" customWidth="true"/>
    <col min="9434" max="9434" width="9.625" style="2" customWidth="true"/>
    <col min="9435" max="9436" width="12.125" style="2" customWidth="true"/>
    <col min="9437" max="9438" width="6.625" style="2" customWidth="true"/>
    <col min="9439" max="9439" width="11" style="2" customWidth="true"/>
    <col min="9440" max="9442" width="9.625" style="2" customWidth="true"/>
    <col min="9443" max="9443" width="11.625" style="2" customWidth="true"/>
    <col min="9444" max="9444" width="9.625" style="2" customWidth="true"/>
    <col min="9445" max="9451" width="5.625" style="2" customWidth="true"/>
    <col min="9452" max="9452" width="8.25" style="2" customWidth="true"/>
    <col min="9453" max="9454" width="9" style="2"/>
    <col min="9455" max="9455" width="9.5" style="2" customWidth="true"/>
    <col min="9456" max="9456" width="10" style="2" customWidth="true"/>
    <col min="9457" max="9457" width="10.5" style="2" customWidth="true"/>
    <col min="9458" max="9460" width="7.625" style="2" customWidth="true"/>
    <col min="9461" max="9461" width="9.25" style="2" customWidth="true"/>
    <col min="9462" max="9462" width="9" style="2"/>
    <col min="9463" max="9463" width="13.5" style="2" customWidth="true"/>
    <col min="9464" max="9687" width="9" style="2"/>
    <col min="9688" max="9688" width="5.625" style="2" customWidth="true"/>
    <col min="9689" max="9689" width="9.125" style="2" customWidth="true"/>
    <col min="9690" max="9690" width="9.625" style="2" customWidth="true"/>
    <col min="9691" max="9692" width="12.125" style="2" customWidth="true"/>
    <col min="9693" max="9694" width="6.625" style="2" customWidth="true"/>
    <col min="9695" max="9695" width="11" style="2" customWidth="true"/>
    <col min="9696" max="9698" width="9.625" style="2" customWidth="true"/>
    <col min="9699" max="9699" width="11.625" style="2" customWidth="true"/>
    <col min="9700" max="9700" width="9.625" style="2" customWidth="true"/>
    <col min="9701" max="9707" width="5.625" style="2" customWidth="true"/>
    <col min="9708" max="9708" width="8.25" style="2" customWidth="true"/>
    <col min="9709" max="9710" width="9" style="2"/>
    <col min="9711" max="9711" width="9.5" style="2" customWidth="true"/>
    <col min="9712" max="9712" width="10" style="2" customWidth="true"/>
    <col min="9713" max="9713" width="10.5" style="2" customWidth="true"/>
    <col min="9714" max="9716" width="7.625" style="2" customWidth="true"/>
    <col min="9717" max="9717" width="9.25" style="2" customWidth="true"/>
    <col min="9718" max="9718" width="9" style="2"/>
    <col min="9719" max="9719" width="13.5" style="2" customWidth="true"/>
    <col min="9720" max="9943" width="9" style="2"/>
    <col min="9944" max="9944" width="5.625" style="2" customWidth="true"/>
    <col min="9945" max="9945" width="9.125" style="2" customWidth="true"/>
    <col min="9946" max="9946" width="9.625" style="2" customWidth="true"/>
    <col min="9947" max="9948" width="12.125" style="2" customWidth="true"/>
    <col min="9949" max="9950" width="6.625" style="2" customWidth="true"/>
    <col min="9951" max="9951" width="11" style="2" customWidth="true"/>
    <col min="9952" max="9954" width="9.625" style="2" customWidth="true"/>
    <col min="9955" max="9955" width="11.625" style="2" customWidth="true"/>
    <col min="9956" max="9956" width="9.625" style="2" customWidth="true"/>
    <col min="9957" max="9963" width="5.625" style="2" customWidth="true"/>
    <col min="9964" max="9964" width="8.25" style="2" customWidth="true"/>
    <col min="9965" max="9966" width="9" style="2"/>
    <col min="9967" max="9967" width="9.5" style="2" customWidth="true"/>
    <col min="9968" max="9968" width="10" style="2" customWidth="true"/>
    <col min="9969" max="9969" width="10.5" style="2" customWidth="true"/>
    <col min="9970" max="9972" width="7.625" style="2" customWidth="true"/>
    <col min="9973" max="9973" width="9.25" style="2" customWidth="true"/>
    <col min="9974" max="9974" width="9" style="2"/>
    <col min="9975" max="9975" width="13.5" style="2" customWidth="true"/>
    <col min="9976" max="10199" width="9" style="2"/>
    <col min="10200" max="10200" width="5.625" style="2" customWidth="true"/>
    <col min="10201" max="10201" width="9.125" style="2" customWidth="true"/>
    <col min="10202" max="10202" width="9.625" style="2" customWidth="true"/>
    <col min="10203" max="10204" width="12.125" style="2" customWidth="true"/>
    <col min="10205" max="10206" width="6.625" style="2" customWidth="true"/>
    <col min="10207" max="10207" width="11" style="2" customWidth="true"/>
    <col min="10208" max="10210" width="9.625" style="2" customWidth="true"/>
    <col min="10211" max="10211" width="11.625" style="2" customWidth="true"/>
    <col min="10212" max="10212" width="9.625" style="2" customWidth="true"/>
    <col min="10213" max="10219" width="5.625" style="2" customWidth="true"/>
    <col min="10220" max="10220" width="8.25" style="2" customWidth="true"/>
    <col min="10221" max="10222" width="9" style="2"/>
    <col min="10223" max="10223" width="9.5" style="2" customWidth="true"/>
    <col min="10224" max="10224" width="10" style="2" customWidth="true"/>
    <col min="10225" max="10225" width="10.5" style="2" customWidth="true"/>
    <col min="10226" max="10228" width="7.625" style="2" customWidth="true"/>
    <col min="10229" max="10229" width="9.25" style="2" customWidth="true"/>
    <col min="10230" max="10230" width="9" style="2"/>
    <col min="10231" max="10231" width="13.5" style="2" customWidth="true"/>
    <col min="10232" max="10455" width="9" style="2"/>
    <col min="10456" max="10456" width="5.625" style="2" customWidth="true"/>
    <col min="10457" max="10457" width="9.125" style="2" customWidth="true"/>
    <col min="10458" max="10458" width="9.625" style="2" customWidth="true"/>
    <col min="10459" max="10460" width="12.125" style="2" customWidth="true"/>
    <col min="10461" max="10462" width="6.625" style="2" customWidth="true"/>
    <col min="10463" max="10463" width="11" style="2" customWidth="true"/>
    <col min="10464" max="10466" width="9.625" style="2" customWidth="true"/>
    <col min="10467" max="10467" width="11.625" style="2" customWidth="true"/>
    <col min="10468" max="10468" width="9.625" style="2" customWidth="true"/>
    <col min="10469" max="10475" width="5.625" style="2" customWidth="true"/>
    <col min="10476" max="10476" width="8.25" style="2" customWidth="true"/>
    <col min="10477" max="10478" width="9" style="2"/>
    <col min="10479" max="10479" width="9.5" style="2" customWidth="true"/>
    <col min="10480" max="10480" width="10" style="2" customWidth="true"/>
    <col min="10481" max="10481" width="10.5" style="2" customWidth="true"/>
    <col min="10482" max="10484" width="7.625" style="2" customWidth="true"/>
    <col min="10485" max="10485" width="9.25" style="2" customWidth="true"/>
    <col min="10486" max="10486" width="9" style="2"/>
    <col min="10487" max="10487" width="13.5" style="2" customWidth="true"/>
    <col min="10488" max="10711" width="9" style="2"/>
    <col min="10712" max="10712" width="5.625" style="2" customWidth="true"/>
    <col min="10713" max="10713" width="9.125" style="2" customWidth="true"/>
    <col min="10714" max="10714" width="9.625" style="2" customWidth="true"/>
    <col min="10715" max="10716" width="12.125" style="2" customWidth="true"/>
    <col min="10717" max="10718" width="6.625" style="2" customWidth="true"/>
    <col min="10719" max="10719" width="11" style="2" customWidth="true"/>
    <col min="10720" max="10722" width="9.625" style="2" customWidth="true"/>
    <col min="10723" max="10723" width="11.625" style="2" customWidth="true"/>
    <col min="10724" max="10724" width="9.625" style="2" customWidth="true"/>
    <col min="10725" max="10731" width="5.625" style="2" customWidth="true"/>
    <col min="10732" max="10732" width="8.25" style="2" customWidth="true"/>
    <col min="10733" max="10734" width="9" style="2"/>
    <col min="10735" max="10735" width="9.5" style="2" customWidth="true"/>
    <col min="10736" max="10736" width="10" style="2" customWidth="true"/>
    <col min="10737" max="10737" width="10.5" style="2" customWidth="true"/>
    <col min="10738" max="10740" width="7.625" style="2" customWidth="true"/>
    <col min="10741" max="10741" width="9.25" style="2" customWidth="true"/>
    <col min="10742" max="10742" width="9" style="2"/>
    <col min="10743" max="10743" width="13.5" style="2" customWidth="true"/>
    <col min="10744" max="10967" width="9" style="2"/>
    <col min="10968" max="10968" width="5.625" style="2" customWidth="true"/>
    <col min="10969" max="10969" width="9.125" style="2" customWidth="true"/>
    <col min="10970" max="10970" width="9.625" style="2" customWidth="true"/>
    <col min="10971" max="10972" width="12.125" style="2" customWidth="true"/>
    <col min="10973" max="10974" width="6.625" style="2" customWidth="true"/>
    <col min="10975" max="10975" width="11" style="2" customWidth="true"/>
    <col min="10976" max="10978" width="9.625" style="2" customWidth="true"/>
    <col min="10979" max="10979" width="11.625" style="2" customWidth="true"/>
    <col min="10980" max="10980" width="9.625" style="2" customWidth="true"/>
    <col min="10981" max="10987" width="5.625" style="2" customWidth="true"/>
    <col min="10988" max="10988" width="8.25" style="2" customWidth="true"/>
    <col min="10989" max="10990" width="9" style="2"/>
    <col min="10991" max="10991" width="9.5" style="2" customWidth="true"/>
    <col min="10992" max="10992" width="10" style="2" customWidth="true"/>
    <col min="10993" max="10993" width="10.5" style="2" customWidth="true"/>
    <col min="10994" max="10996" width="7.625" style="2" customWidth="true"/>
    <col min="10997" max="10997" width="9.25" style="2" customWidth="true"/>
    <col min="10998" max="10998" width="9" style="2"/>
    <col min="10999" max="10999" width="13.5" style="2" customWidth="true"/>
    <col min="11000" max="11223" width="9" style="2"/>
    <col min="11224" max="11224" width="5.625" style="2" customWidth="true"/>
    <col min="11225" max="11225" width="9.125" style="2" customWidth="true"/>
    <col min="11226" max="11226" width="9.625" style="2" customWidth="true"/>
    <col min="11227" max="11228" width="12.125" style="2" customWidth="true"/>
    <col min="11229" max="11230" width="6.625" style="2" customWidth="true"/>
    <col min="11231" max="11231" width="11" style="2" customWidth="true"/>
    <col min="11232" max="11234" width="9.625" style="2" customWidth="true"/>
    <col min="11235" max="11235" width="11.625" style="2" customWidth="true"/>
    <col min="11236" max="11236" width="9.625" style="2" customWidth="true"/>
    <col min="11237" max="11243" width="5.625" style="2" customWidth="true"/>
    <col min="11244" max="11244" width="8.25" style="2" customWidth="true"/>
    <col min="11245" max="11246" width="9" style="2"/>
    <col min="11247" max="11247" width="9.5" style="2" customWidth="true"/>
    <col min="11248" max="11248" width="10" style="2" customWidth="true"/>
    <col min="11249" max="11249" width="10.5" style="2" customWidth="true"/>
    <col min="11250" max="11252" width="7.625" style="2" customWidth="true"/>
    <col min="11253" max="11253" width="9.25" style="2" customWidth="true"/>
    <col min="11254" max="11254" width="9" style="2"/>
    <col min="11255" max="11255" width="13.5" style="2" customWidth="true"/>
    <col min="11256" max="11479" width="9" style="2"/>
    <col min="11480" max="11480" width="5.625" style="2" customWidth="true"/>
    <col min="11481" max="11481" width="9.125" style="2" customWidth="true"/>
    <col min="11482" max="11482" width="9.625" style="2" customWidth="true"/>
    <col min="11483" max="11484" width="12.125" style="2" customWidth="true"/>
    <col min="11485" max="11486" width="6.625" style="2" customWidth="true"/>
    <col min="11487" max="11487" width="11" style="2" customWidth="true"/>
    <col min="11488" max="11490" width="9.625" style="2" customWidth="true"/>
    <col min="11491" max="11491" width="11.625" style="2" customWidth="true"/>
    <col min="11492" max="11492" width="9.625" style="2" customWidth="true"/>
    <col min="11493" max="11499" width="5.625" style="2" customWidth="true"/>
    <col min="11500" max="11500" width="8.25" style="2" customWidth="true"/>
    <col min="11501" max="11502" width="9" style="2"/>
    <col min="11503" max="11503" width="9.5" style="2" customWidth="true"/>
    <col min="11504" max="11504" width="10" style="2" customWidth="true"/>
    <col min="11505" max="11505" width="10.5" style="2" customWidth="true"/>
    <col min="11506" max="11508" width="7.625" style="2" customWidth="true"/>
    <col min="11509" max="11509" width="9.25" style="2" customWidth="true"/>
    <col min="11510" max="11510" width="9" style="2"/>
    <col min="11511" max="11511" width="13.5" style="2" customWidth="true"/>
    <col min="11512" max="11735" width="9" style="2"/>
    <col min="11736" max="11736" width="5.625" style="2" customWidth="true"/>
    <col min="11737" max="11737" width="9.125" style="2" customWidth="true"/>
    <col min="11738" max="11738" width="9.625" style="2" customWidth="true"/>
    <col min="11739" max="11740" width="12.125" style="2" customWidth="true"/>
    <col min="11741" max="11742" width="6.625" style="2" customWidth="true"/>
    <col min="11743" max="11743" width="11" style="2" customWidth="true"/>
    <col min="11744" max="11746" width="9.625" style="2" customWidth="true"/>
    <col min="11747" max="11747" width="11.625" style="2" customWidth="true"/>
    <col min="11748" max="11748" width="9.625" style="2" customWidth="true"/>
    <col min="11749" max="11755" width="5.625" style="2" customWidth="true"/>
    <col min="11756" max="11756" width="8.25" style="2" customWidth="true"/>
    <col min="11757" max="11758" width="9" style="2"/>
    <col min="11759" max="11759" width="9.5" style="2" customWidth="true"/>
    <col min="11760" max="11760" width="10" style="2" customWidth="true"/>
    <col min="11761" max="11761" width="10.5" style="2" customWidth="true"/>
    <col min="11762" max="11764" width="7.625" style="2" customWidth="true"/>
    <col min="11765" max="11765" width="9.25" style="2" customWidth="true"/>
    <col min="11766" max="11766" width="9" style="2"/>
    <col min="11767" max="11767" width="13.5" style="2" customWidth="true"/>
    <col min="11768" max="11991" width="9" style="2"/>
    <col min="11992" max="11992" width="5.625" style="2" customWidth="true"/>
    <col min="11993" max="11993" width="9.125" style="2" customWidth="true"/>
    <col min="11994" max="11994" width="9.625" style="2" customWidth="true"/>
    <col min="11995" max="11996" width="12.125" style="2" customWidth="true"/>
    <col min="11997" max="11998" width="6.625" style="2" customWidth="true"/>
    <col min="11999" max="11999" width="11" style="2" customWidth="true"/>
    <col min="12000" max="12002" width="9.625" style="2" customWidth="true"/>
    <col min="12003" max="12003" width="11.625" style="2" customWidth="true"/>
    <col min="12004" max="12004" width="9.625" style="2" customWidth="true"/>
    <col min="12005" max="12011" width="5.625" style="2" customWidth="true"/>
    <col min="12012" max="12012" width="8.25" style="2" customWidth="true"/>
    <col min="12013" max="12014" width="9" style="2"/>
    <col min="12015" max="12015" width="9.5" style="2" customWidth="true"/>
    <col min="12016" max="12016" width="10" style="2" customWidth="true"/>
    <col min="12017" max="12017" width="10.5" style="2" customWidth="true"/>
    <col min="12018" max="12020" width="7.625" style="2" customWidth="true"/>
    <col min="12021" max="12021" width="9.25" style="2" customWidth="true"/>
    <col min="12022" max="12022" width="9" style="2"/>
    <col min="12023" max="12023" width="13.5" style="2" customWidth="true"/>
    <col min="12024" max="12247" width="9" style="2"/>
    <col min="12248" max="12248" width="5.625" style="2" customWidth="true"/>
    <col min="12249" max="12249" width="9.125" style="2" customWidth="true"/>
    <col min="12250" max="12250" width="9.625" style="2" customWidth="true"/>
    <col min="12251" max="12252" width="12.125" style="2" customWidth="true"/>
    <col min="12253" max="12254" width="6.625" style="2" customWidth="true"/>
    <col min="12255" max="12255" width="11" style="2" customWidth="true"/>
    <col min="12256" max="12258" width="9.625" style="2" customWidth="true"/>
    <col min="12259" max="12259" width="11.625" style="2" customWidth="true"/>
    <col min="12260" max="12260" width="9.625" style="2" customWidth="true"/>
    <col min="12261" max="12267" width="5.625" style="2" customWidth="true"/>
    <col min="12268" max="12268" width="8.25" style="2" customWidth="true"/>
    <col min="12269" max="12270" width="9" style="2"/>
    <col min="12271" max="12271" width="9.5" style="2" customWidth="true"/>
    <col min="12272" max="12272" width="10" style="2" customWidth="true"/>
    <col min="12273" max="12273" width="10.5" style="2" customWidth="true"/>
    <col min="12274" max="12276" width="7.625" style="2" customWidth="true"/>
    <col min="12277" max="12277" width="9.25" style="2" customWidth="true"/>
    <col min="12278" max="12278" width="9" style="2"/>
    <col min="12279" max="12279" width="13.5" style="2" customWidth="true"/>
    <col min="12280" max="12503" width="9" style="2"/>
    <col min="12504" max="12504" width="5.625" style="2" customWidth="true"/>
    <col min="12505" max="12505" width="9.125" style="2" customWidth="true"/>
    <col min="12506" max="12506" width="9.625" style="2" customWidth="true"/>
    <col min="12507" max="12508" width="12.125" style="2" customWidth="true"/>
    <col min="12509" max="12510" width="6.625" style="2" customWidth="true"/>
    <col min="12511" max="12511" width="11" style="2" customWidth="true"/>
    <col min="12512" max="12514" width="9.625" style="2" customWidth="true"/>
    <col min="12515" max="12515" width="11.625" style="2" customWidth="true"/>
    <col min="12516" max="12516" width="9.625" style="2" customWidth="true"/>
    <col min="12517" max="12523" width="5.625" style="2" customWidth="true"/>
    <col min="12524" max="12524" width="8.25" style="2" customWidth="true"/>
    <col min="12525" max="12526" width="9" style="2"/>
    <col min="12527" max="12527" width="9.5" style="2" customWidth="true"/>
    <col min="12528" max="12528" width="10" style="2" customWidth="true"/>
    <col min="12529" max="12529" width="10.5" style="2" customWidth="true"/>
    <col min="12530" max="12532" width="7.625" style="2" customWidth="true"/>
    <col min="12533" max="12533" width="9.25" style="2" customWidth="true"/>
    <col min="12534" max="12534" width="9" style="2"/>
    <col min="12535" max="12535" width="13.5" style="2" customWidth="true"/>
    <col min="12536" max="12759" width="9" style="2"/>
    <col min="12760" max="12760" width="5.625" style="2" customWidth="true"/>
    <col min="12761" max="12761" width="9.125" style="2" customWidth="true"/>
    <col min="12762" max="12762" width="9.625" style="2" customWidth="true"/>
    <col min="12763" max="12764" width="12.125" style="2" customWidth="true"/>
    <col min="12765" max="12766" width="6.625" style="2" customWidth="true"/>
    <col min="12767" max="12767" width="11" style="2" customWidth="true"/>
    <col min="12768" max="12770" width="9.625" style="2" customWidth="true"/>
    <col min="12771" max="12771" width="11.625" style="2" customWidth="true"/>
    <col min="12772" max="12772" width="9.625" style="2" customWidth="true"/>
    <col min="12773" max="12779" width="5.625" style="2" customWidth="true"/>
    <col min="12780" max="12780" width="8.25" style="2" customWidth="true"/>
    <col min="12781" max="12782" width="9" style="2"/>
    <col min="12783" max="12783" width="9.5" style="2" customWidth="true"/>
    <col min="12784" max="12784" width="10" style="2" customWidth="true"/>
    <col min="12785" max="12785" width="10.5" style="2" customWidth="true"/>
    <col min="12786" max="12788" width="7.625" style="2" customWidth="true"/>
    <col min="12789" max="12789" width="9.25" style="2" customWidth="true"/>
    <col min="12790" max="12790" width="9" style="2"/>
    <col min="12791" max="12791" width="13.5" style="2" customWidth="true"/>
    <col min="12792" max="13015" width="9" style="2"/>
    <col min="13016" max="13016" width="5.625" style="2" customWidth="true"/>
    <col min="13017" max="13017" width="9.125" style="2" customWidth="true"/>
    <col min="13018" max="13018" width="9.625" style="2" customWidth="true"/>
    <col min="13019" max="13020" width="12.125" style="2" customWidth="true"/>
    <col min="13021" max="13022" width="6.625" style="2" customWidth="true"/>
    <col min="13023" max="13023" width="11" style="2" customWidth="true"/>
    <col min="13024" max="13026" width="9.625" style="2" customWidth="true"/>
    <col min="13027" max="13027" width="11.625" style="2" customWidth="true"/>
    <col min="13028" max="13028" width="9.625" style="2" customWidth="true"/>
    <col min="13029" max="13035" width="5.625" style="2" customWidth="true"/>
    <col min="13036" max="13036" width="8.25" style="2" customWidth="true"/>
    <col min="13037" max="13038" width="9" style="2"/>
    <col min="13039" max="13039" width="9.5" style="2" customWidth="true"/>
    <col min="13040" max="13040" width="10" style="2" customWidth="true"/>
    <col min="13041" max="13041" width="10.5" style="2" customWidth="true"/>
    <col min="13042" max="13044" width="7.625" style="2" customWidth="true"/>
    <col min="13045" max="13045" width="9.25" style="2" customWidth="true"/>
    <col min="13046" max="13046" width="9" style="2"/>
    <col min="13047" max="13047" width="13.5" style="2" customWidth="true"/>
    <col min="13048" max="13271" width="9" style="2"/>
    <col min="13272" max="13272" width="5.625" style="2" customWidth="true"/>
    <col min="13273" max="13273" width="9.125" style="2" customWidth="true"/>
    <col min="13274" max="13274" width="9.625" style="2" customWidth="true"/>
    <col min="13275" max="13276" width="12.125" style="2" customWidth="true"/>
    <col min="13277" max="13278" width="6.625" style="2" customWidth="true"/>
    <col min="13279" max="13279" width="11" style="2" customWidth="true"/>
    <col min="13280" max="13282" width="9.625" style="2" customWidth="true"/>
    <col min="13283" max="13283" width="11.625" style="2" customWidth="true"/>
    <col min="13284" max="13284" width="9.625" style="2" customWidth="true"/>
    <col min="13285" max="13291" width="5.625" style="2" customWidth="true"/>
    <col min="13292" max="13292" width="8.25" style="2" customWidth="true"/>
    <col min="13293" max="13294" width="9" style="2"/>
    <col min="13295" max="13295" width="9.5" style="2" customWidth="true"/>
    <col min="13296" max="13296" width="10" style="2" customWidth="true"/>
    <col min="13297" max="13297" width="10.5" style="2" customWidth="true"/>
    <col min="13298" max="13300" width="7.625" style="2" customWidth="true"/>
    <col min="13301" max="13301" width="9.25" style="2" customWidth="true"/>
    <col min="13302" max="13302" width="9" style="2"/>
    <col min="13303" max="13303" width="13.5" style="2" customWidth="true"/>
    <col min="13304" max="13527" width="9" style="2"/>
    <col min="13528" max="13528" width="5.625" style="2" customWidth="true"/>
    <col min="13529" max="13529" width="9.125" style="2" customWidth="true"/>
    <col min="13530" max="13530" width="9.625" style="2" customWidth="true"/>
    <col min="13531" max="13532" width="12.125" style="2" customWidth="true"/>
    <col min="13533" max="13534" width="6.625" style="2" customWidth="true"/>
    <col min="13535" max="13535" width="11" style="2" customWidth="true"/>
    <col min="13536" max="13538" width="9.625" style="2" customWidth="true"/>
    <col min="13539" max="13539" width="11.625" style="2" customWidth="true"/>
    <col min="13540" max="13540" width="9.625" style="2" customWidth="true"/>
    <col min="13541" max="13547" width="5.625" style="2" customWidth="true"/>
    <col min="13548" max="13548" width="8.25" style="2" customWidth="true"/>
    <col min="13549" max="13550" width="9" style="2"/>
    <col min="13551" max="13551" width="9.5" style="2" customWidth="true"/>
    <col min="13552" max="13552" width="10" style="2" customWidth="true"/>
    <col min="13553" max="13553" width="10.5" style="2" customWidth="true"/>
    <col min="13554" max="13556" width="7.625" style="2" customWidth="true"/>
    <col min="13557" max="13557" width="9.25" style="2" customWidth="true"/>
    <col min="13558" max="13558" width="9" style="2"/>
    <col min="13559" max="13559" width="13.5" style="2" customWidth="true"/>
    <col min="13560" max="13783" width="9" style="2"/>
    <col min="13784" max="13784" width="5.625" style="2" customWidth="true"/>
    <col min="13785" max="13785" width="9.125" style="2" customWidth="true"/>
    <col min="13786" max="13786" width="9.625" style="2" customWidth="true"/>
    <col min="13787" max="13788" width="12.125" style="2" customWidth="true"/>
    <col min="13789" max="13790" width="6.625" style="2" customWidth="true"/>
    <col min="13791" max="13791" width="11" style="2" customWidth="true"/>
    <col min="13792" max="13794" width="9.625" style="2" customWidth="true"/>
    <col min="13795" max="13795" width="11.625" style="2" customWidth="true"/>
    <col min="13796" max="13796" width="9.625" style="2" customWidth="true"/>
    <col min="13797" max="13803" width="5.625" style="2" customWidth="true"/>
    <col min="13804" max="13804" width="8.25" style="2" customWidth="true"/>
    <col min="13805" max="13806" width="9" style="2"/>
    <col min="13807" max="13807" width="9.5" style="2" customWidth="true"/>
    <col min="13808" max="13808" width="10" style="2" customWidth="true"/>
    <col min="13809" max="13809" width="10.5" style="2" customWidth="true"/>
    <col min="13810" max="13812" width="7.625" style="2" customWidth="true"/>
    <col min="13813" max="13813" width="9.25" style="2" customWidth="true"/>
    <col min="13814" max="13814" width="9" style="2"/>
    <col min="13815" max="13815" width="13.5" style="2" customWidth="true"/>
    <col min="13816" max="14039" width="9" style="2"/>
    <col min="14040" max="14040" width="5.625" style="2" customWidth="true"/>
    <col min="14041" max="14041" width="9.125" style="2" customWidth="true"/>
    <col min="14042" max="14042" width="9.625" style="2" customWidth="true"/>
    <col min="14043" max="14044" width="12.125" style="2" customWidth="true"/>
    <col min="14045" max="14046" width="6.625" style="2" customWidth="true"/>
    <col min="14047" max="14047" width="11" style="2" customWidth="true"/>
    <col min="14048" max="14050" width="9.625" style="2" customWidth="true"/>
    <col min="14051" max="14051" width="11.625" style="2" customWidth="true"/>
    <col min="14052" max="14052" width="9.625" style="2" customWidth="true"/>
    <col min="14053" max="14059" width="5.625" style="2" customWidth="true"/>
    <col min="14060" max="14060" width="8.25" style="2" customWidth="true"/>
    <col min="14061" max="14062" width="9" style="2"/>
    <col min="14063" max="14063" width="9.5" style="2" customWidth="true"/>
    <col min="14064" max="14064" width="10" style="2" customWidth="true"/>
    <col min="14065" max="14065" width="10.5" style="2" customWidth="true"/>
    <col min="14066" max="14068" width="7.625" style="2" customWidth="true"/>
    <col min="14069" max="14069" width="9.25" style="2" customWidth="true"/>
    <col min="14070" max="14070" width="9" style="2"/>
    <col min="14071" max="14071" width="13.5" style="2" customWidth="true"/>
    <col min="14072" max="14295" width="9" style="2"/>
    <col min="14296" max="14296" width="5.625" style="2" customWidth="true"/>
    <col min="14297" max="14297" width="9.125" style="2" customWidth="true"/>
    <col min="14298" max="14298" width="9.625" style="2" customWidth="true"/>
    <col min="14299" max="14300" width="12.125" style="2" customWidth="true"/>
    <col min="14301" max="14302" width="6.625" style="2" customWidth="true"/>
    <col min="14303" max="14303" width="11" style="2" customWidth="true"/>
    <col min="14304" max="14306" width="9.625" style="2" customWidth="true"/>
    <col min="14307" max="14307" width="11.625" style="2" customWidth="true"/>
    <col min="14308" max="14308" width="9.625" style="2" customWidth="true"/>
    <col min="14309" max="14315" width="5.625" style="2" customWidth="true"/>
    <col min="14316" max="14316" width="8.25" style="2" customWidth="true"/>
    <col min="14317" max="14318" width="9" style="2"/>
    <col min="14319" max="14319" width="9.5" style="2" customWidth="true"/>
    <col min="14320" max="14320" width="10" style="2" customWidth="true"/>
    <col min="14321" max="14321" width="10.5" style="2" customWidth="true"/>
    <col min="14322" max="14324" width="7.625" style="2" customWidth="true"/>
    <col min="14325" max="14325" width="9.25" style="2" customWidth="true"/>
    <col min="14326" max="14326" width="9" style="2"/>
    <col min="14327" max="14327" width="13.5" style="2" customWidth="true"/>
    <col min="14328" max="14551" width="9" style="2"/>
    <col min="14552" max="14552" width="5.625" style="2" customWidth="true"/>
    <col min="14553" max="14553" width="9.125" style="2" customWidth="true"/>
    <col min="14554" max="14554" width="9.625" style="2" customWidth="true"/>
    <col min="14555" max="14556" width="12.125" style="2" customWidth="true"/>
    <col min="14557" max="14558" width="6.625" style="2" customWidth="true"/>
    <col min="14559" max="14559" width="11" style="2" customWidth="true"/>
    <col min="14560" max="14562" width="9.625" style="2" customWidth="true"/>
    <col min="14563" max="14563" width="11.625" style="2" customWidth="true"/>
    <col min="14564" max="14564" width="9.625" style="2" customWidth="true"/>
    <col min="14565" max="14571" width="5.625" style="2" customWidth="true"/>
    <col min="14572" max="14572" width="8.25" style="2" customWidth="true"/>
    <col min="14573" max="14574" width="9" style="2"/>
    <col min="14575" max="14575" width="9.5" style="2" customWidth="true"/>
    <col min="14576" max="14576" width="10" style="2" customWidth="true"/>
    <col min="14577" max="14577" width="10.5" style="2" customWidth="true"/>
    <col min="14578" max="14580" width="7.625" style="2" customWidth="true"/>
    <col min="14581" max="14581" width="9.25" style="2" customWidth="true"/>
    <col min="14582" max="14582" width="9" style="2"/>
    <col min="14583" max="14583" width="13.5" style="2" customWidth="true"/>
    <col min="14584" max="14807" width="9" style="2"/>
    <col min="14808" max="14808" width="5.625" style="2" customWidth="true"/>
    <col min="14809" max="14809" width="9.125" style="2" customWidth="true"/>
    <col min="14810" max="14810" width="9.625" style="2" customWidth="true"/>
    <col min="14811" max="14812" width="12.125" style="2" customWidth="true"/>
    <col min="14813" max="14814" width="6.625" style="2" customWidth="true"/>
    <col min="14815" max="14815" width="11" style="2" customWidth="true"/>
    <col min="14816" max="14818" width="9.625" style="2" customWidth="true"/>
    <col min="14819" max="14819" width="11.625" style="2" customWidth="true"/>
    <col min="14820" max="14820" width="9.625" style="2" customWidth="true"/>
    <col min="14821" max="14827" width="5.625" style="2" customWidth="true"/>
    <col min="14828" max="14828" width="8.25" style="2" customWidth="true"/>
    <col min="14829" max="14830" width="9" style="2"/>
    <col min="14831" max="14831" width="9.5" style="2" customWidth="true"/>
    <col min="14832" max="14832" width="10" style="2" customWidth="true"/>
    <col min="14833" max="14833" width="10.5" style="2" customWidth="true"/>
    <col min="14834" max="14836" width="7.625" style="2" customWidth="true"/>
    <col min="14837" max="14837" width="9.25" style="2" customWidth="true"/>
    <col min="14838" max="14838" width="9" style="2"/>
    <col min="14839" max="14839" width="13.5" style="2" customWidth="true"/>
    <col min="14840" max="15063" width="9" style="2"/>
    <col min="15064" max="15064" width="5.625" style="2" customWidth="true"/>
    <col min="15065" max="15065" width="9.125" style="2" customWidth="true"/>
    <col min="15066" max="15066" width="9.625" style="2" customWidth="true"/>
    <col min="15067" max="15068" width="12.125" style="2" customWidth="true"/>
    <col min="15069" max="15070" width="6.625" style="2" customWidth="true"/>
    <col min="15071" max="15071" width="11" style="2" customWidth="true"/>
    <col min="15072" max="15074" width="9.625" style="2" customWidth="true"/>
    <col min="15075" max="15075" width="11.625" style="2" customWidth="true"/>
    <col min="15076" max="15076" width="9.625" style="2" customWidth="true"/>
    <col min="15077" max="15083" width="5.625" style="2" customWidth="true"/>
    <col min="15084" max="15084" width="8.25" style="2" customWidth="true"/>
    <col min="15085" max="15086" width="9" style="2"/>
    <col min="15087" max="15087" width="9.5" style="2" customWidth="true"/>
    <col min="15088" max="15088" width="10" style="2" customWidth="true"/>
    <col min="15089" max="15089" width="10.5" style="2" customWidth="true"/>
    <col min="15090" max="15092" width="7.625" style="2" customWidth="true"/>
    <col min="15093" max="15093" width="9.25" style="2" customWidth="true"/>
    <col min="15094" max="15094" width="9" style="2"/>
    <col min="15095" max="15095" width="13.5" style="2" customWidth="true"/>
    <col min="15096" max="15319" width="9" style="2"/>
    <col min="15320" max="15320" width="5.625" style="2" customWidth="true"/>
    <col min="15321" max="15321" width="9.125" style="2" customWidth="true"/>
    <col min="15322" max="15322" width="9.625" style="2" customWidth="true"/>
    <col min="15323" max="15324" width="12.125" style="2" customWidth="true"/>
    <col min="15325" max="15326" width="6.625" style="2" customWidth="true"/>
    <col min="15327" max="15327" width="11" style="2" customWidth="true"/>
    <col min="15328" max="15330" width="9.625" style="2" customWidth="true"/>
    <col min="15331" max="15331" width="11.625" style="2" customWidth="true"/>
    <col min="15332" max="15332" width="9.625" style="2" customWidth="true"/>
    <col min="15333" max="15339" width="5.625" style="2" customWidth="true"/>
    <col min="15340" max="15340" width="8.25" style="2" customWidth="true"/>
    <col min="15341" max="15342" width="9" style="2"/>
    <col min="15343" max="15343" width="9.5" style="2" customWidth="true"/>
    <col min="15344" max="15344" width="10" style="2" customWidth="true"/>
    <col min="15345" max="15345" width="10.5" style="2" customWidth="true"/>
    <col min="15346" max="15348" width="7.625" style="2" customWidth="true"/>
    <col min="15349" max="15349" width="9.25" style="2" customWidth="true"/>
    <col min="15350" max="15350" width="9" style="2"/>
    <col min="15351" max="15351" width="13.5" style="2" customWidth="true"/>
    <col min="15352" max="15575" width="9" style="2"/>
    <col min="15576" max="15576" width="5.625" style="2" customWidth="true"/>
    <col min="15577" max="15577" width="9.125" style="2" customWidth="true"/>
    <col min="15578" max="15578" width="9.625" style="2" customWidth="true"/>
    <col min="15579" max="15580" width="12.125" style="2" customWidth="true"/>
    <col min="15581" max="15582" width="6.625" style="2" customWidth="true"/>
    <col min="15583" max="15583" width="11" style="2" customWidth="true"/>
    <col min="15584" max="15586" width="9.625" style="2" customWidth="true"/>
    <col min="15587" max="15587" width="11.625" style="2" customWidth="true"/>
    <col min="15588" max="15588" width="9.625" style="2" customWidth="true"/>
    <col min="15589" max="15595" width="5.625" style="2" customWidth="true"/>
    <col min="15596" max="15596" width="8.25" style="2" customWidth="true"/>
    <col min="15597" max="15598" width="9" style="2"/>
    <col min="15599" max="15599" width="9.5" style="2" customWidth="true"/>
    <col min="15600" max="15600" width="10" style="2" customWidth="true"/>
    <col min="15601" max="15601" width="10.5" style="2" customWidth="true"/>
    <col min="15602" max="15604" width="7.625" style="2" customWidth="true"/>
    <col min="15605" max="15605" width="9.25" style="2" customWidth="true"/>
    <col min="15606" max="15606" width="9" style="2"/>
    <col min="15607" max="15607" width="13.5" style="2" customWidth="true"/>
    <col min="15608" max="15831" width="9" style="2"/>
    <col min="15832" max="15832" width="5.625" style="2" customWidth="true"/>
    <col min="15833" max="15833" width="9.125" style="2" customWidth="true"/>
    <col min="15834" max="15834" width="9.625" style="2" customWidth="true"/>
    <col min="15835" max="15836" width="12.125" style="2" customWidth="true"/>
    <col min="15837" max="15838" width="6.625" style="2" customWidth="true"/>
    <col min="15839" max="15839" width="11" style="2" customWidth="true"/>
    <col min="15840" max="15842" width="9.625" style="2" customWidth="true"/>
    <col min="15843" max="15843" width="11.625" style="2" customWidth="true"/>
    <col min="15844" max="15844" width="9.625" style="2" customWidth="true"/>
    <col min="15845" max="15851" width="5.625" style="2" customWidth="true"/>
    <col min="15852" max="15852" width="8.25" style="2" customWidth="true"/>
    <col min="15853" max="15854" width="9" style="2"/>
    <col min="15855" max="15855" width="9.5" style="2" customWidth="true"/>
    <col min="15856" max="15856" width="10" style="2" customWidth="true"/>
    <col min="15857" max="15857" width="10.5" style="2" customWidth="true"/>
    <col min="15858" max="15860" width="7.625" style="2" customWidth="true"/>
    <col min="15861" max="15861" width="9.25" style="2" customWidth="true"/>
    <col min="15862" max="15862" width="9" style="2"/>
    <col min="15863" max="15863" width="13.5" style="2" customWidth="true"/>
    <col min="15864" max="16087" width="9" style="2"/>
    <col min="16088" max="16088" width="5.625" style="2" customWidth="true"/>
    <col min="16089" max="16089" width="9.125" style="2" customWidth="true"/>
    <col min="16090" max="16090" width="9.625" style="2" customWidth="true"/>
    <col min="16091" max="16092" width="12.125" style="2" customWidth="true"/>
    <col min="16093" max="16094" width="6.625" style="2" customWidth="true"/>
    <col min="16095" max="16095" width="11" style="2" customWidth="true"/>
    <col min="16096" max="16098" width="9.625" style="2" customWidth="true"/>
    <col min="16099" max="16099" width="11.625" style="2" customWidth="true"/>
    <col min="16100" max="16100" width="9.625" style="2" customWidth="true"/>
    <col min="16101" max="16107" width="5.625" style="2" customWidth="true"/>
    <col min="16108" max="16108" width="8.25" style="2" customWidth="true"/>
    <col min="16109" max="16110" width="9" style="2"/>
    <col min="16111" max="16111" width="9.5" style="2" customWidth="true"/>
    <col min="16112" max="16112" width="10" style="2" customWidth="true"/>
    <col min="16113" max="16113" width="10.5" style="2" customWidth="true"/>
    <col min="16114" max="16116" width="7.625" style="2" customWidth="true"/>
    <col min="16117" max="16117" width="9.25" style="2" customWidth="true"/>
    <col min="16118" max="16118" width="9" style="2"/>
    <col min="16119" max="16119" width="13.5" style="2" customWidth="true"/>
    <col min="16120" max="16384" width="9" style="2"/>
  </cols>
  <sheetData>
    <row r="1" ht="13" customHeight="true" spans="1:3">
      <c r="A1" s="7" t="s">
        <v>0</v>
      </c>
      <c r="B1" s="4"/>
      <c r="C1" s="4"/>
    </row>
    <row r="2" ht="23" customHeight="true" spans="1:8">
      <c r="A2" s="8" t="s">
        <v>1</v>
      </c>
      <c r="B2" s="9"/>
      <c r="C2" s="9"/>
      <c r="D2" s="9"/>
      <c r="E2" s="9"/>
      <c r="F2" s="9"/>
      <c r="G2" s="9"/>
      <c r="H2" s="24"/>
    </row>
    <row r="3" ht="10" customHeight="true" spans="1:8">
      <c r="A3" s="10"/>
      <c r="B3" s="11"/>
      <c r="C3" s="11"/>
      <c r="D3" s="11"/>
      <c r="E3" s="11"/>
      <c r="F3" s="10"/>
      <c r="G3" s="11"/>
      <c r="H3" s="25"/>
    </row>
    <row r="4" ht="36" customHeight="true" spans="1:8">
      <c r="A4" s="12" t="s">
        <v>2</v>
      </c>
      <c r="B4" s="13" t="s">
        <v>3</v>
      </c>
      <c r="C4" s="13" t="s">
        <v>4</v>
      </c>
      <c r="D4" s="14" t="s">
        <v>5</v>
      </c>
      <c r="E4" s="17"/>
      <c r="F4" s="26" t="s">
        <v>6</v>
      </c>
      <c r="G4" s="13" t="s">
        <v>7</v>
      </c>
      <c r="H4" s="27" t="s">
        <v>8</v>
      </c>
    </row>
    <row r="5" ht="36" customHeight="true" spans="1:8">
      <c r="A5" s="15"/>
      <c r="B5" s="13"/>
      <c r="C5" s="16"/>
      <c r="D5" s="17" t="s">
        <v>9</v>
      </c>
      <c r="E5" s="13" t="s">
        <v>10</v>
      </c>
      <c r="F5" s="28"/>
      <c r="G5" s="13"/>
      <c r="H5" s="15"/>
    </row>
    <row r="6" s="1" customFormat="true" ht="31" customHeight="true" spans="1:8">
      <c r="A6" s="18">
        <v>1</v>
      </c>
      <c r="B6" s="19" t="s">
        <v>11</v>
      </c>
      <c r="C6" s="19" t="s">
        <v>12</v>
      </c>
      <c r="D6" s="20" t="s">
        <v>13</v>
      </c>
      <c r="E6" s="29" t="s">
        <v>14</v>
      </c>
      <c r="F6" s="30">
        <v>2243.18</v>
      </c>
      <c r="G6" s="31" t="s">
        <v>15</v>
      </c>
      <c r="H6" s="32">
        <v>4576332.37</v>
      </c>
    </row>
    <row r="7" s="1" customFormat="true" ht="31" customHeight="true" spans="1:8">
      <c r="A7" s="18">
        <v>2</v>
      </c>
      <c r="B7" s="19" t="s">
        <v>16</v>
      </c>
      <c r="C7" s="19" t="s">
        <v>17</v>
      </c>
      <c r="D7" s="20" t="s">
        <v>13</v>
      </c>
      <c r="E7" s="29" t="s">
        <v>18</v>
      </c>
      <c r="F7" s="30">
        <v>884.1</v>
      </c>
      <c r="G7" s="31" t="s">
        <v>15</v>
      </c>
      <c r="H7" s="32">
        <v>1803660.54</v>
      </c>
    </row>
    <row r="8" s="1" customFormat="true" ht="31" customHeight="true" spans="1:8">
      <c r="A8" s="18">
        <v>3</v>
      </c>
      <c r="B8" s="21" t="s">
        <v>19</v>
      </c>
      <c r="C8" s="21" t="s">
        <v>20</v>
      </c>
      <c r="D8" s="20" t="s">
        <v>13</v>
      </c>
      <c r="E8" s="29" t="s">
        <v>21</v>
      </c>
      <c r="F8" s="30">
        <v>616.9</v>
      </c>
      <c r="G8" s="31" t="s">
        <v>15</v>
      </c>
      <c r="H8" s="32">
        <v>1258543.36</v>
      </c>
    </row>
    <row r="9" s="1" customFormat="true" ht="31" customHeight="true" spans="1:8">
      <c r="A9" s="18">
        <v>4</v>
      </c>
      <c r="B9" s="19" t="s">
        <v>22</v>
      </c>
      <c r="C9" s="19" t="s">
        <v>23</v>
      </c>
      <c r="D9" s="20" t="s">
        <v>13</v>
      </c>
      <c r="E9" s="29" t="s">
        <v>18</v>
      </c>
      <c r="F9" s="30">
        <v>1183.01</v>
      </c>
      <c r="G9" s="31" t="s">
        <v>15</v>
      </c>
      <c r="H9" s="32">
        <v>2413469.58</v>
      </c>
    </row>
    <row r="10" s="1" customFormat="true" ht="31" customHeight="true" spans="1:8">
      <c r="A10" s="18">
        <v>5</v>
      </c>
      <c r="B10" s="19" t="s">
        <v>24</v>
      </c>
      <c r="C10" s="19" t="s">
        <v>25</v>
      </c>
      <c r="D10" s="20" t="s">
        <v>13</v>
      </c>
      <c r="E10" s="29" t="s">
        <v>14</v>
      </c>
      <c r="F10" s="30">
        <v>2453.37</v>
      </c>
      <c r="G10" s="31" t="s">
        <v>15</v>
      </c>
      <c r="H10" s="32">
        <v>5005142.7</v>
      </c>
    </row>
    <row r="11" s="1" customFormat="true" ht="31" customHeight="true" spans="1:8">
      <c r="A11" s="18">
        <v>6</v>
      </c>
      <c r="B11" s="19" t="s">
        <v>26</v>
      </c>
      <c r="C11" s="19" t="s">
        <v>27</v>
      </c>
      <c r="D11" s="20" t="s">
        <v>13</v>
      </c>
      <c r="E11" s="29" t="s">
        <v>14</v>
      </c>
      <c r="F11" s="30">
        <v>520.09</v>
      </c>
      <c r="G11" s="31" t="s">
        <v>15</v>
      </c>
      <c r="H11" s="32">
        <v>1061040.39</v>
      </c>
    </row>
    <row r="12" s="1" customFormat="true" ht="31" customHeight="true" spans="1:8">
      <c r="A12" s="18">
        <v>7</v>
      </c>
      <c r="B12" s="21" t="s">
        <v>28</v>
      </c>
      <c r="C12" s="21" t="s">
        <v>29</v>
      </c>
      <c r="D12" s="20" t="s">
        <v>13</v>
      </c>
      <c r="E12" s="29" t="s">
        <v>21</v>
      </c>
      <c r="F12" s="30">
        <v>2030.84</v>
      </c>
      <c r="G12" s="31" t="s">
        <v>15</v>
      </c>
      <c r="H12" s="32">
        <v>4143135.36</v>
      </c>
    </row>
    <row r="13" s="1" customFormat="true" ht="31" customHeight="true" spans="1:8">
      <c r="A13" s="18">
        <v>8</v>
      </c>
      <c r="B13" s="19" t="s">
        <v>30</v>
      </c>
      <c r="C13" s="19" t="s">
        <v>31</v>
      </c>
      <c r="D13" s="20" t="s">
        <v>13</v>
      </c>
      <c r="E13" s="29" t="s">
        <v>18</v>
      </c>
      <c r="F13" s="30">
        <v>533.41</v>
      </c>
      <c r="G13" s="31" t="s">
        <v>15</v>
      </c>
      <c r="H13" s="32">
        <v>1088214.64</v>
      </c>
    </row>
    <row r="14" s="1" customFormat="true" ht="31" customHeight="true" spans="1:8">
      <c r="A14" s="18">
        <v>9</v>
      </c>
      <c r="B14" s="21" t="s">
        <v>32</v>
      </c>
      <c r="C14" s="21" t="s">
        <v>33</v>
      </c>
      <c r="D14" s="20" t="s">
        <v>13</v>
      </c>
      <c r="E14" s="29" t="s">
        <v>34</v>
      </c>
      <c r="F14" s="30">
        <v>617.84</v>
      </c>
      <c r="G14" s="31" t="s">
        <v>15</v>
      </c>
      <c r="H14" s="32">
        <v>1260461.06</v>
      </c>
    </row>
    <row r="15" s="1" customFormat="true" ht="29" customHeight="true" spans="1:8">
      <c r="A15" s="22" t="s">
        <v>35</v>
      </c>
      <c r="B15" s="23"/>
      <c r="C15" s="23"/>
      <c r="D15" s="23"/>
      <c r="E15" s="33"/>
      <c r="F15" s="34">
        <f>SUM(F6:F14)</f>
        <v>11082.74</v>
      </c>
      <c r="G15" s="35"/>
      <c r="H15" s="36">
        <f>SUM(H6:H14)</f>
        <v>22610000</v>
      </c>
    </row>
  </sheetData>
  <autoFilter ref="A5:H15">
    <extLst/>
  </autoFilter>
  <mergeCells count="10">
    <mergeCell ref="A1:C1"/>
    <mergeCell ref="A2:H2"/>
    <mergeCell ref="D4:E4"/>
    <mergeCell ref="A15:E15"/>
    <mergeCell ref="A4:A5"/>
    <mergeCell ref="B4:B5"/>
    <mergeCell ref="C4:C5"/>
    <mergeCell ref="F4:F5"/>
    <mergeCell ref="G4:G5"/>
    <mergeCell ref="H4:H5"/>
  </mergeCells>
  <conditionalFormatting sqref="A6:A15">
    <cfRule type="duplicateValues" dxfId="0" priority="267"/>
  </conditionalFormatting>
  <printOptions horizontalCentered="true"/>
  <pageMargins left="0.118055555555556" right="0.118055555555556" top="0.590277777777778" bottom="0.389583333333333" header="0.511805555555556" footer="0.511805555555556"/>
  <pageSetup paperSize="9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项目库汇总表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张某人</dc:creator>
  <cp:lastModifiedBy>陈彬</cp:lastModifiedBy>
  <dcterms:created xsi:type="dcterms:W3CDTF">2022-09-15T03:16:00Z</dcterms:created>
  <dcterms:modified xsi:type="dcterms:W3CDTF">2023-12-15T10:07:36Z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</Properties>
</file>