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其它标准化活动" sheetId="1" r:id="rId1"/>
  </sheets>
  <definedNames>
    <definedName name="_xlnm.Print_Titles" localSheetId="0">'其它标准化活动'!$1:$3</definedName>
  </definedNames>
  <calcPr fullCalcOnLoad="1"/>
</workbook>
</file>

<file path=xl/sharedStrings.xml><?xml version="1.0" encoding="utf-8"?>
<sst xmlns="http://schemas.openxmlformats.org/spreadsheetml/2006/main" count="81" uniqueCount="44">
  <si>
    <t>2017年汕头市实施技术标准战略其他标准化活动项目资助计划表</t>
  </si>
  <si>
    <t>序号</t>
  </si>
  <si>
    <t>项目名称</t>
  </si>
  <si>
    <t>申报单位</t>
  </si>
  <si>
    <t>性质</t>
  </si>
  <si>
    <t>级别</t>
  </si>
  <si>
    <t>资助额度（万元）</t>
  </si>
  <si>
    <t>标准化良好行为企业认证</t>
  </si>
  <si>
    <t>汕头市永新织造有限公司</t>
  </si>
  <si>
    <t>标良</t>
  </si>
  <si>
    <t>省级</t>
  </si>
  <si>
    <t>标准信息服务网运行维护和开通标准直通车服务</t>
  </si>
  <si>
    <t>广东省汕头市质量技术监督标准与编码所</t>
  </si>
  <si>
    <t>标准化活动</t>
  </si>
  <si>
    <t>市级</t>
  </si>
  <si>
    <t>汕头市八大支柱产业标准与WTOTBT信息发布</t>
  </si>
  <si>
    <t>汕头市标准化协会</t>
  </si>
  <si>
    <t>采用国际标准和国外先进标准</t>
  </si>
  <si>
    <t>汕头市澄海区华达玩具有限公司</t>
  </si>
  <si>
    <t>采标</t>
  </si>
  <si>
    <t>采用国际标准和国外先进标准30项</t>
  </si>
  <si>
    <t>骅星科技发展有限公司</t>
  </si>
  <si>
    <t>公司生产针织家居服通过广东省采用国际标准产品认可确认</t>
  </si>
  <si>
    <t>广东美标服饰实业有限公司</t>
  </si>
  <si>
    <t>采用国际标准和国外先进标准组织生产</t>
  </si>
  <si>
    <t>广东睦隆制衣有限公司</t>
  </si>
  <si>
    <t>汕头市潮南区胪岗康华制衣厂</t>
  </si>
  <si>
    <t>广东达尔丽实业有限公司</t>
  </si>
  <si>
    <t>汕头市鸿辉制衣实业有限公司</t>
  </si>
  <si>
    <t>汕头市郭氏旭光实业有限公司</t>
  </si>
  <si>
    <t>汕头市小富兰克妇幼用品实业有限公司</t>
  </si>
  <si>
    <t>组织企业产品获得采用国际标准和国外先进标准认可和标志（共34项）</t>
  </si>
  <si>
    <t>汕头市澄海区质量技术监督局</t>
  </si>
  <si>
    <t>开展标准宣传贯彻培训（共3期）</t>
  </si>
  <si>
    <t>培训</t>
  </si>
  <si>
    <t>服装产品质量提升标准知识培训班</t>
  </si>
  <si>
    <t>汕头市潮南区质量技术协会</t>
  </si>
  <si>
    <t>《针织家居服》联盟标准发布暨宣贯标准培训班</t>
  </si>
  <si>
    <t>举办标准化良好行为企业培训班</t>
  </si>
  <si>
    <t>潮阳区质量技术协会</t>
  </si>
  <si>
    <t>汕头市实施技术标准战略“十三五”规划</t>
  </si>
  <si>
    <t>标准化
活动</t>
  </si>
  <si>
    <t>合计</t>
  </si>
  <si>
    <t>附件2: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</si>
</sst>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yy\.mm\.dd"/>
    <numFmt numFmtId="178" formatCode="_-* #,##0.00_-;\-* #,##0.00_-;_-* &quot;-&quot;??_-;_-@_-"/>
    <numFmt numFmtId="179" formatCode="#,##0;\(#,##0\)"/>
    <numFmt numFmtId="180" formatCode="_-* #,##0_-;\-* #,##0_-;_-* &quot;-&quot;_-;_-@_-"/>
    <numFmt numFmtId="181" formatCode="&quot;$&quot;\ #,##0.00_-;[Red]&quot;$&quot;\ #,##0.00\-"/>
    <numFmt numFmtId="182" formatCode="_-&quot;$&quot;\ * #,##0.00_-;_-&quot;$&quot;\ * #,##0.00\-;_-&quot;$&quot;\ * &quot;-&quot;??_-;_-@_-"/>
    <numFmt numFmtId="183" formatCode="_-&quot;$&quot;\ * #,##0_-;_-&quot;$&quot;\ * #,##0\-;_-&quot;$&quot;\ * &quot;-&quot;_-;_-@_-"/>
    <numFmt numFmtId="184" formatCode="\$#,##0.00;\(\$#,##0.00\)"/>
    <numFmt numFmtId="185" formatCode="\$#,##0;\(\$#,##0\)"/>
    <numFmt numFmtId="186" formatCode="_(&quot;$&quot;* #,##0.00_);_(&quot;$&quot;* \(#,##0.00\);_(&quot;$&quot;* &quot;-&quot;??_);_(@_)"/>
    <numFmt numFmtId="187" formatCode="#,##0.0_);\(#,##0.0\)"/>
    <numFmt numFmtId="188" formatCode="&quot;$&quot;#,##0.00_);[Red]\(&quot;$&quot;#,##0.00\)"/>
    <numFmt numFmtId="189" formatCode="_(&quot;$&quot;* #,##0_);_(&quot;$&quot;* \(#,##0\);_(&quot;$&quot;* &quot;-&quot;_);_(@_)"/>
    <numFmt numFmtId="190" formatCode="&quot;$&quot;\ #,##0_-;[Red]&quot;$&quot;\ #,##0\-"/>
    <numFmt numFmtId="191" formatCode="0_ "/>
  </numFmts>
  <fonts count="53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6"/>
      <name val="方正小标宋简体"/>
      <family val="0"/>
    </font>
    <font>
      <sz val="12"/>
      <name val="黑体"/>
      <family val="0"/>
    </font>
    <font>
      <b/>
      <sz val="9"/>
      <name val="宋体"/>
      <family val="0"/>
    </font>
    <font>
      <sz val="12"/>
      <name val="仿宋_GB2312"/>
      <family val="3"/>
    </font>
    <font>
      <b/>
      <sz val="10"/>
      <name val="Arial"/>
      <family val="2"/>
    </font>
    <font>
      <b/>
      <sz val="10"/>
      <name val="Tms Rmn"/>
      <family val="1"/>
    </font>
    <font>
      <sz val="10"/>
      <name val="MS Sans Serif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0"/>
      <name val="楷体"/>
      <family val="3"/>
    </font>
    <font>
      <sz val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sz val="10"/>
      <name val="Geneva"/>
      <family val="2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sz val="7"/>
      <name val="Small Fonts"/>
      <family val="2"/>
    </font>
    <font>
      <b/>
      <sz val="14"/>
      <name val="楷体"/>
      <family val="3"/>
    </font>
    <font>
      <sz val="11"/>
      <color indexed="20"/>
      <name val="Tahoma"/>
      <family val="2"/>
    </font>
    <font>
      <sz val="9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49" fontId="14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49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0" borderId="0">
      <alignment/>
      <protection locked="0"/>
    </xf>
    <xf numFmtId="0" fontId="33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26" borderId="0" applyNumberFormat="0" applyBorder="0" applyAlignment="0" applyProtection="0"/>
    <xf numFmtId="0" fontId="30" fillId="20" borderId="0" applyNumberFormat="0" applyBorder="0" applyAlignment="0" applyProtection="0"/>
    <xf numFmtId="0" fontId="30" fillId="27" borderId="0" applyNumberFormat="0" applyBorder="0" applyAlignment="0" applyProtection="0"/>
    <xf numFmtId="0" fontId="33" fillId="27" borderId="0" applyNumberFormat="0" applyBorder="0" applyAlignment="0" applyProtection="0"/>
    <xf numFmtId="0" fontId="17" fillId="0" borderId="0">
      <alignment horizontal="center" wrapText="1"/>
      <protection locked="0"/>
    </xf>
    <xf numFmtId="0" fontId="39" fillId="0" borderId="0" applyNumberFormat="0" applyFill="0" applyBorder="0" applyAlignment="0" applyProtection="0"/>
    <xf numFmtId="180" fontId="14" fillId="0" borderId="0" applyFont="0" applyFill="0" applyBorder="0" applyAlignment="0" applyProtection="0"/>
    <xf numFmtId="179" fontId="15" fillId="0" borderId="0">
      <alignment/>
      <protection/>
    </xf>
    <xf numFmtId="178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4" fontId="15" fillId="0" borderId="0">
      <alignment/>
      <protection/>
    </xf>
    <xf numFmtId="15" fontId="9" fillId="0" borderId="0">
      <alignment/>
      <protection/>
    </xf>
    <xf numFmtId="185" fontId="15" fillId="0" borderId="0">
      <alignment/>
      <protection/>
    </xf>
    <xf numFmtId="38" fontId="42" fillId="28" borderId="0" applyNumberFormat="0" applyBorder="0" applyAlignment="0" applyProtection="0"/>
    <xf numFmtId="0" fontId="41" fillId="0" borderId="1" applyNumberFormat="0" applyAlignment="0" applyProtection="0"/>
    <xf numFmtId="0" fontId="41" fillId="0" borderId="2">
      <alignment horizontal="left" vertical="center"/>
      <protection/>
    </xf>
    <xf numFmtId="10" fontId="42" fillId="29" borderId="3" applyNumberFormat="0" applyBorder="0" applyAlignment="0" applyProtection="0"/>
    <xf numFmtId="187" fontId="43" fillId="30" borderId="0">
      <alignment/>
      <protection/>
    </xf>
    <xf numFmtId="187" fontId="44" fillId="31" borderId="0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1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5" fillId="0" borderId="0">
      <alignment/>
      <protection/>
    </xf>
    <xf numFmtId="37" fontId="49" fillId="0" borderId="0">
      <alignment/>
      <protection/>
    </xf>
    <xf numFmtId="190" fontId="14" fillId="0" borderId="0">
      <alignment/>
      <protection/>
    </xf>
    <xf numFmtId="0" fontId="21" fillId="0" borderId="0">
      <alignment/>
      <protection/>
    </xf>
    <xf numFmtId="14" fontId="17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13" fontId="14" fillId="0" borderId="0" applyFont="0" applyFill="0" applyProtection="0">
      <alignment/>
    </xf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39" fillId="0" borderId="4">
      <alignment horizontal="center"/>
      <protection/>
    </xf>
    <xf numFmtId="3" fontId="9" fillId="0" borderId="0" applyFont="0" applyFill="0" applyBorder="0" applyAlignment="0" applyProtection="0"/>
    <xf numFmtId="0" fontId="9" fillId="32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8" fillId="33" borderId="5">
      <alignment/>
      <protection locked="0"/>
    </xf>
    <xf numFmtId="0" fontId="45" fillId="0" borderId="0">
      <alignment/>
      <protection/>
    </xf>
    <xf numFmtId="0" fontId="8" fillId="33" borderId="5">
      <alignment/>
      <protection locked="0"/>
    </xf>
    <xf numFmtId="0" fontId="8" fillId="33" borderId="5">
      <alignment/>
      <protection locked="0"/>
    </xf>
    <xf numFmtId="0" fontId="8" fillId="33" borderId="6">
      <alignment/>
      <protection locked="0"/>
    </xf>
    <xf numFmtId="0" fontId="8" fillId="33" borderId="6">
      <alignment/>
      <protection locked="0"/>
    </xf>
    <xf numFmtId="0" fontId="8" fillId="33" borderId="6">
      <alignment/>
      <protection locked="0"/>
    </xf>
    <xf numFmtId="0" fontId="8" fillId="33" borderId="6">
      <alignment/>
      <protection locked="0"/>
    </xf>
    <xf numFmtId="9" fontId="0" fillId="0" borderId="0" applyFont="0" applyFill="0" applyBorder="0" applyAlignment="0" applyProtection="0"/>
    <xf numFmtId="186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0" fontId="14" fillId="0" borderId="7" applyNumberFormat="0" applyFill="0" applyProtection="0">
      <alignment horizontal="right"/>
    </xf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7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16" fillId="0" borderId="11" applyNumberFormat="0" applyFill="0" applyProtection="0">
      <alignment horizontal="center"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3" fillId="3" borderId="0" applyNumberFormat="0" applyBorder="0" applyAlignment="0" applyProtection="0"/>
    <xf numFmtId="0" fontId="51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3" fillId="4" borderId="0" applyNumberFormat="0" applyBorder="0" applyAlignment="0" applyProtection="0"/>
    <xf numFmtId="0" fontId="47" fillId="4" borderId="0" applyNumberFormat="0" applyBorder="0" applyAlignment="0" applyProtection="0"/>
    <xf numFmtId="0" fontId="13" fillId="4" borderId="0" applyNumberFormat="0" applyBorder="0" applyAlignment="0" applyProtection="0"/>
    <xf numFmtId="0" fontId="32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8" borderId="13" applyNumberFormat="0" applyAlignment="0" applyProtection="0"/>
    <xf numFmtId="0" fontId="19" fillId="35" borderId="14" applyNumberFormat="0" applyAlignment="0" applyProtection="0"/>
    <xf numFmtId="0" fontId="34" fillId="0" borderId="0" applyNumberFormat="0" applyFill="0" applyBorder="0" applyAlignment="0" applyProtection="0"/>
    <xf numFmtId="0" fontId="16" fillId="0" borderId="11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42" borderId="0" applyNumberFormat="0" applyBorder="0" applyAlignment="0" applyProtection="0"/>
    <xf numFmtId="177" fontId="14" fillId="0" borderId="11" applyFill="0" applyProtection="0">
      <alignment horizontal="right"/>
    </xf>
    <xf numFmtId="0" fontId="14" fillId="0" borderId="7" applyNumberFormat="0" applyFill="0" applyProtection="0">
      <alignment horizontal="left"/>
    </xf>
    <xf numFmtId="0" fontId="38" fillId="43" borderId="0" applyNumberFormat="0" applyBorder="0" applyAlignment="0" applyProtection="0"/>
    <xf numFmtId="0" fontId="28" fillId="28" borderId="16" applyNumberFormat="0" applyAlignment="0" applyProtection="0"/>
    <xf numFmtId="0" fontId="24" fillId="7" borderId="13" applyNumberFormat="0" applyAlignment="0" applyProtection="0"/>
    <xf numFmtId="1" fontId="14" fillId="0" borderId="11" applyFill="0" applyProtection="0">
      <alignment horizontal="center"/>
    </xf>
    <xf numFmtId="0" fontId="21" fillId="0" borderId="0">
      <alignment/>
      <protection/>
    </xf>
    <xf numFmtId="0" fontId="35" fillId="0" borderId="0" applyNumberFormat="0" applyFill="0" applyBorder="0" applyAlignment="0" applyProtection="0"/>
    <xf numFmtId="0" fontId="9" fillId="0" borderId="0">
      <alignment/>
      <protection/>
    </xf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0" fillId="29" borderId="17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224" applyAlignment="1">
      <alignment horizontal="left" wrapText="1"/>
      <protection/>
    </xf>
    <xf numFmtId="0" fontId="1" fillId="0" borderId="0" xfId="224" applyFont="1">
      <alignment/>
      <protection/>
    </xf>
    <xf numFmtId="0" fontId="2" fillId="0" borderId="0" xfId="224" applyFont="1" applyAlignment="1">
      <alignment horizontal="center"/>
      <protection/>
    </xf>
    <xf numFmtId="0" fontId="2" fillId="0" borderId="0" xfId="224" applyFont="1">
      <alignment/>
      <protection/>
    </xf>
    <xf numFmtId="0" fontId="2" fillId="0" borderId="0" xfId="224" applyFont="1" applyAlignment="1">
      <alignment horizontal="center" vertical="center"/>
      <protection/>
    </xf>
    <xf numFmtId="0" fontId="0" fillId="0" borderId="0" xfId="224">
      <alignment/>
      <protection/>
    </xf>
    <xf numFmtId="0" fontId="4" fillId="0" borderId="3" xfId="224" applyFont="1" applyBorder="1" applyAlignment="1">
      <alignment horizontal="center" vertical="center" wrapText="1"/>
      <protection/>
    </xf>
    <xf numFmtId="0" fontId="5" fillId="0" borderId="3" xfId="223" applyFont="1" applyBorder="1" applyAlignment="1">
      <alignment horizontal="center" vertical="center" wrapText="1"/>
      <protection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91" fontId="2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224" applyFont="1" applyAlignment="1">
      <alignment horizontal="left"/>
      <protection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</cellXfs>
  <cellStyles count="258">
    <cellStyle name="Normal" xfId="0"/>
    <cellStyle name=" 1" xfId="15"/>
    <cellStyle name="_20100326高清市院遂宁检察院1080P配置清单26日改" xfId="16"/>
    <cellStyle name="_20100326高清市院遂宁检察院1080P配置清单26日改_专家推荐（否决）项目" xfId="17"/>
    <cellStyle name="_Book1" xfId="18"/>
    <cellStyle name="_Book1_1" xfId="19"/>
    <cellStyle name="_Book1_1_云南省建国前入党的老党员补贴有关情况统计表2010(1).01" xfId="20"/>
    <cellStyle name="_Book1_1_专家推荐（否决）项目" xfId="21"/>
    <cellStyle name="_Book1_2" xfId="22"/>
    <cellStyle name="_Book1_2_云南省建国前入党的老党员补贴有关情况统计表2010(1).01" xfId="23"/>
    <cellStyle name="_Book1_2_云南省建国前入党的老党员补贴有关情况统计表2010(1).01_专家推荐（否决）项目" xfId="24"/>
    <cellStyle name="_Book1_3" xfId="25"/>
    <cellStyle name="_Book1_云南省建国前入党的老党员补贴有关情况统计表2010(1).01" xfId="26"/>
    <cellStyle name="_Book1_云南省建国前入党的老党员补贴有关情况统计表2010(1).01_专家推荐（否决）项目" xfId="27"/>
    <cellStyle name="_ET_STYLE_NoName_00_" xfId="28"/>
    <cellStyle name="_ET_STYLE_NoName_00__Book1" xfId="29"/>
    <cellStyle name="_ET_STYLE_NoName_00__Book1_1" xfId="30"/>
    <cellStyle name="_ET_STYLE_NoName_00__Book1_1_专家推荐（否决）项目" xfId="31"/>
    <cellStyle name="_ET_STYLE_NoName_00__Book1_专家推荐（否决）项目" xfId="32"/>
    <cellStyle name="_ET_STYLE_NoName_00__Sheet3" xfId="33"/>
    <cellStyle name="_ET_STYLE_NoName_00__Sheet3_专家推荐（否决）项目" xfId="34"/>
    <cellStyle name="_Sheet1" xfId="35"/>
    <cellStyle name="_Sheet1_专家推荐（否决）项目" xfId="36"/>
    <cellStyle name="_弱电系统设备配置报价清单" xfId="37"/>
    <cellStyle name="_云南省建国前入党的老党员补贴有关情况统计表2010(1).01" xfId="38"/>
    <cellStyle name="_云南省建国前入党的老党员补贴有关情况统计表2010(1).01_专家推荐（否决）项目" xfId="39"/>
    <cellStyle name="0,0&#13;&#10;NA&#13;&#10;" xfId="40"/>
    <cellStyle name="20% - 强调文字颜色 1" xfId="41"/>
    <cellStyle name="20% - 强调文字颜色 2" xfId="42"/>
    <cellStyle name="20% - 强调文字颜色 3" xfId="43"/>
    <cellStyle name="20% - 强调文字颜色 4" xfId="44"/>
    <cellStyle name="20% - 强调文字颜色 5" xfId="45"/>
    <cellStyle name="20% - 强调文字颜色 6" xfId="46"/>
    <cellStyle name="40% - 强调文字颜色 1" xfId="47"/>
    <cellStyle name="40% - 强调文字颜色 2" xfId="48"/>
    <cellStyle name="40% - 强调文字颜色 3" xfId="49"/>
    <cellStyle name="40% - 强调文字颜色 4" xfId="50"/>
    <cellStyle name="40% - 强调文字颜色 5" xfId="51"/>
    <cellStyle name="40% - 强调文字颜色 6" xfId="52"/>
    <cellStyle name="60% - 强调文字颜色 1" xfId="53"/>
    <cellStyle name="60% - 强调文字颜色 2" xfId="54"/>
    <cellStyle name="60% - 强调文字颜色 3" xfId="55"/>
    <cellStyle name="60% - 强调文字颜色 4" xfId="56"/>
    <cellStyle name="60% - 强调文字颜色 5" xfId="57"/>
    <cellStyle name="60% - 强调文字颜色 6" xfId="58"/>
    <cellStyle name="6mal" xfId="59"/>
    <cellStyle name="Accent1" xfId="60"/>
    <cellStyle name="Accent1 - 20%" xfId="61"/>
    <cellStyle name="Accent1 - 40%" xfId="62"/>
    <cellStyle name="Accent1 - 60%" xfId="63"/>
    <cellStyle name="Accent2" xfId="64"/>
    <cellStyle name="Accent2 - 20%" xfId="65"/>
    <cellStyle name="Accent2 - 40%" xfId="66"/>
    <cellStyle name="Accent2 - 60%" xfId="67"/>
    <cellStyle name="Accent3" xfId="68"/>
    <cellStyle name="Accent3 - 20%" xfId="69"/>
    <cellStyle name="Accent3 - 40%" xfId="70"/>
    <cellStyle name="Accent3 - 60%" xfId="71"/>
    <cellStyle name="Accent4" xfId="72"/>
    <cellStyle name="Accent4 - 20%" xfId="73"/>
    <cellStyle name="Accent4 - 40%" xfId="74"/>
    <cellStyle name="Accent4 - 60%" xfId="75"/>
    <cellStyle name="Accent5" xfId="76"/>
    <cellStyle name="Accent5 - 20%" xfId="77"/>
    <cellStyle name="Accent5 - 40%" xfId="78"/>
    <cellStyle name="Accent5 - 60%" xfId="79"/>
    <cellStyle name="Accent6" xfId="80"/>
    <cellStyle name="Accent6 - 20%" xfId="81"/>
    <cellStyle name="Accent6 - 40%" xfId="82"/>
    <cellStyle name="Accent6 - 60%" xfId="83"/>
    <cellStyle name="args.style" xfId="84"/>
    <cellStyle name="ColLevel_1" xfId="85"/>
    <cellStyle name="Comma [0]_!!!GO" xfId="86"/>
    <cellStyle name="comma zerodec" xfId="87"/>
    <cellStyle name="Comma_!!!GO" xfId="88"/>
    <cellStyle name="Currency [0]_!!!GO" xfId="89"/>
    <cellStyle name="Currency_!!!GO" xfId="90"/>
    <cellStyle name="Currency1" xfId="91"/>
    <cellStyle name="Date" xfId="92"/>
    <cellStyle name="Dollar (zero dec)" xfId="93"/>
    <cellStyle name="Grey" xfId="94"/>
    <cellStyle name="Header1" xfId="95"/>
    <cellStyle name="Header2" xfId="96"/>
    <cellStyle name="Input [yellow]" xfId="97"/>
    <cellStyle name="Input Cells" xfId="98"/>
    <cellStyle name="Linked Cells" xfId="99"/>
    <cellStyle name="Millares [0]_96 Risk" xfId="100"/>
    <cellStyle name="Millares_96 Risk" xfId="101"/>
    <cellStyle name="Milliers [0]_!!!GO" xfId="102"/>
    <cellStyle name="Milliers_!!!GO" xfId="103"/>
    <cellStyle name="Moneda [0]_96 Risk" xfId="104"/>
    <cellStyle name="Moneda_96 Risk" xfId="105"/>
    <cellStyle name="Mon閠aire [0]_!!!GO" xfId="106"/>
    <cellStyle name="Mon閠aire_!!!GO" xfId="107"/>
    <cellStyle name="New Times Roman" xfId="108"/>
    <cellStyle name="no dec" xfId="109"/>
    <cellStyle name="Normal - Style1" xfId="110"/>
    <cellStyle name="Normal_!!!GO" xfId="111"/>
    <cellStyle name="per.style" xfId="112"/>
    <cellStyle name="Percent [2]" xfId="113"/>
    <cellStyle name="Percent_!!!GO" xfId="114"/>
    <cellStyle name="Pourcentage_pldt" xfId="115"/>
    <cellStyle name="PSChar" xfId="116"/>
    <cellStyle name="PSDate" xfId="117"/>
    <cellStyle name="PSDec" xfId="118"/>
    <cellStyle name="PSHeading" xfId="119"/>
    <cellStyle name="PSInt" xfId="120"/>
    <cellStyle name="PSSpacer" xfId="121"/>
    <cellStyle name="RowLevel_1" xfId="122"/>
    <cellStyle name="sstot" xfId="123"/>
    <cellStyle name="Standard_AREAS" xfId="124"/>
    <cellStyle name="t" xfId="125"/>
    <cellStyle name="t_HVAC Equipment (3)" xfId="126"/>
    <cellStyle name="t_HVAC Equipment (3)_Sheet1" xfId="127"/>
    <cellStyle name="t_HVAC Equipment (3)_Sheet1_专家推荐（否决）项目" xfId="128"/>
    <cellStyle name="t_Sheet1" xfId="129"/>
    <cellStyle name="t_Sheet1_专家推荐（否决）项目" xfId="130"/>
    <cellStyle name="Percent" xfId="131"/>
    <cellStyle name="捠壿 [0.00]_Region Orders (2)" xfId="132"/>
    <cellStyle name="捠壿_Region Orders (2)" xfId="133"/>
    <cellStyle name="编号" xfId="134"/>
    <cellStyle name="标题" xfId="135"/>
    <cellStyle name="标题 1" xfId="136"/>
    <cellStyle name="标题 2" xfId="137"/>
    <cellStyle name="标题 3" xfId="138"/>
    <cellStyle name="标题 4" xfId="139"/>
    <cellStyle name="标题_Book1" xfId="140"/>
    <cellStyle name="标题1" xfId="141"/>
    <cellStyle name="表标题" xfId="142"/>
    <cellStyle name="部门" xfId="143"/>
    <cellStyle name="差" xfId="144"/>
    <cellStyle name="差_7.1罗平县大学生“村官”统计季报表(7月修订，下发空表)" xfId="145"/>
    <cellStyle name="差_Book1" xfId="146"/>
    <cellStyle name="差_Book1_1" xfId="147"/>
    <cellStyle name="差_Book1_云南省建国前入党的老党员补贴有关情况统计表2010(1).01" xfId="148"/>
    <cellStyle name="差_汕头市实施技术标准战略专项资金资助项目表（通报）" xfId="149"/>
    <cellStyle name="差_专家推荐（否决）项目" xfId="150"/>
    <cellStyle name="常规 10" xfId="151"/>
    <cellStyle name="常规 11" xfId="152"/>
    <cellStyle name="常规 12" xfId="153"/>
    <cellStyle name="常规 13" xfId="154"/>
    <cellStyle name="常规 14" xfId="155"/>
    <cellStyle name="常规 15" xfId="156"/>
    <cellStyle name="常规 16" xfId="157"/>
    <cellStyle name="常规 17" xfId="158"/>
    <cellStyle name="常规 18" xfId="159"/>
    <cellStyle name="常规 19" xfId="160"/>
    <cellStyle name="常规 2" xfId="161"/>
    <cellStyle name="常规 20" xfId="162"/>
    <cellStyle name="常规 21" xfId="163"/>
    <cellStyle name="常规 22" xfId="164"/>
    <cellStyle name="常规 23" xfId="165"/>
    <cellStyle name="常规 24" xfId="166"/>
    <cellStyle name="常规 25" xfId="167"/>
    <cellStyle name="常规 26" xfId="168"/>
    <cellStyle name="常规 27" xfId="169"/>
    <cellStyle name="常规 28" xfId="170"/>
    <cellStyle name="常规 29" xfId="171"/>
    <cellStyle name="常规 3" xfId="172"/>
    <cellStyle name="常规 30" xfId="173"/>
    <cellStyle name="常规 31" xfId="174"/>
    <cellStyle name="常规 32" xfId="175"/>
    <cellStyle name="常规 33" xfId="176"/>
    <cellStyle name="常规 34" xfId="177"/>
    <cellStyle name="常规 35" xfId="178"/>
    <cellStyle name="常规 36" xfId="179"/>
    <cellStyle name="常规 37" xfId="180"/>
    <cellStyle name="常规 38" xfId="181"/>
    <cellStyle name="常规 39" xfId="182"/>
    <cellStyle name="常规 4" xfId="183"/>
    <cellStyle name="常规 40" xfId="184"/>
    <cellStyle name="常规 41" xfId="185"/>
    <cellStyle name="常规 42" xfId="186"/>
    <cellStyle name="常规 43" xfId="187"/>
    <cellStyle name="常规 44" xfId="188"/>
    <cellStyle name="常规 45" xfId="189"/>
    <cellStyle name="常规 46" xfId="190"/>
    <cellStyle name="常规 47" xfId="191"/>
    <cellStyle name="常规 48" xfId="192"/>
    <cellStyle name="常规 49" xfId="193"/>
    <cellStyle name="常规 5" xfId="194"/>
    <cellStyle name="常规 50" xfId="195"/>
    <cellStyle name="常规 51" xfId="196"/>
    <cellStyle name="常规 52" xfId="197"/>
    <cellStyle name="常规 53" xfId="198"/>
    <cellStyle name="常规 54" xfId="199"/>
    <cellStyle name="常规 55" xfId="200"/>
    <cellStyle name="常规 56" xfId="201"/>
    <cellStyle name="常规 57" xfId="202"/>
    <cellStyle name="常规 58" xfId="203"/>
    <cellStyle name="常规 59" xfId="204"/>
    <cellStyle name="常规 6" xfId="205"/>
    <cellStyle name="常规 60" xfId="206"/>
    <cellStyle name="常规 61" xfId="207"/>
    <cellStyle name="常规 62" xfId="208"/>
    <cellStyle name="常规 63" xfId="209"/>
    <cellStyle name="常规 64" xfId="210"/>
    <cellStyle name="常规 65" xfId="211"/>
    <cellStyle name="常规 66" xfId="212"/>
    <cellStyle name="常规 67" xfId="213"/>
    <cellStyle name="常规 68" xfId="214"/>
    <cellStyle name="常规 69" xfId="215"/>
    <cellStyle name="常规 7" xfId="216"/>
    <cellStyle name="常规 70" xfId="217"/>
    <cellStyle name="常规 71" xfId="218"/>
    <cellStyle name="常规 72" xfId="219"/>
    <cellStyle name="常规 73" xfId="220"/>
    <cellStyle name="常规 8" xfId="221"/>
    <cellStyle name="常规 9" xfId="222"/>
    <cellStyle name="常规_Sheet1" xfId="223"/>
    <cellStyle name="常规_资助申报汇总表（母本）" xfId="224"/>
    <cellStyle name="Hyperlink" xfId="225"/>
    <cellStyle name="分级显示列_1_Book1" xfId="226"/>
    <cellStyle name="分级显示行_1_Book1" xfId="227"/>
    <cellStyle name="好" xfId="228"/>
    <cellStyle name="好_7.1罗平县大学生“村官”统计季报表(7月修订，下发空表)" xfId="229"/>
    <cellStyle name="好_Book1" xfId="230"/>
    <cellStyle name="好_Book1_1" xfId="231"/>
    <cellStyle name="好_Book1_云南省建国前入党的老党员补贴有关情况统计表2010(1).01" xfId="232"/>
    <cellStyle name="好_汕头市实施技术标准战略专项资金资助项目表（通报）" xfId="233"/>
    <cellStyle name="好_专家推荐（否决）项目" xfId="234"/>
    <cellStyle name="汇总" xfId="235"/>
    <cellStyle name="Currency" xfId="236"/>
    <cellStyle name="Currency [0]" xfId="237"/>
    <cellStyle name="计算" xfId="238"/>
    <cellStyle name="检查单元格" xfId="239"/>
    <cellStyle name="解释性文本" xfId="240"/>
    <cellStyle name="借出原因" xfId="241"/>
    <cellStyle name="警告文本" xfId="242"/>
    <cellStyle name="链接单元格" xfId="243"/>
    <cellStyle name="普通_laroux" xfId="244"/>
    <cellStyle name="千分位[0]_laroux" xfId="245"/>
    <cellStyle name="千分位_laroux" xfId="246"/>
    <cellStyle name="千位[0]_ 方正PC" xfId="247"/>
    <cellStyle name="千位_ 方正PC" xfId="248"/>
    <cellStyle name="Comma" xfId="249"/>
    <cellStyle name="Comma [0]" xfId="250"/>
    <cellStyle name="强调 1" xfId="251"/>
    <cellStyle name="强调 2" xfId="252"/>
    <cellStyle name="强调 3" xfId="253"/>
    <cellStyle name="强调文字颜色 1" xfId="254"/>
    <cellStyle name="强调文字颜色 2" xfId="255"/>
    <cellStyle name="强调文字颜色 3" xfId="256"/>
    <cellStyle name="强调文字颜色 4" xfId="257"/>
    <cellStyle name="强调文字颜色 5" xfId="258"/>
    <cellStyle name="强调文字颜色 6" xfId="259"/>
    <cellStyle name="日期" xfId="260"/>
    <cellStyle name="商品名称" xfId="261"/>
    <cellStyle name="适中" xfId="262"/>
    <cellStyle name="输出" xfId="263"/>
    <cellStyle name="输入" xfId="264"/>
    <cellStyle name="数量" xfId="265"/>
    <cellStyle name="样式 1" xfId="266"/>
    <cellStyle name="Followed Hyperlink" xfId="267"/>
    <cellStyle name="昗弨_Pacific Region P&amp;L" xfId="268"/>
    <cellStyle name="寘嬫愗傝 [0.00]_Region Orders (2)" xfId="269"/>
    <cellStyle name="寘嬫愗傝_Region Orders (2)" xfId="270"/>
    <cellStyle name="注释" xfId="2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3.875" style="3" customWidth="1"/>
    <col min="2" max="2" width="22.25390625" style="4" customWidth="1"/>
    <col min="3" max="3" width="20.50390625" style="3" customWidth="1"/>
    <col min="4" max="4" width="17.125" style="3" customWidth="1"/>
    <col min="5" max="5" width="8.125" style="3" customWidth="1"/>
    <col min="6" max="6" width="9.00390625" style="5" customWidth="1"/>
    <col min="7" max="16384" width="9.00390625" style="6" customWidth="1"/>
  </cols>
  <sheetData>
    <row r="1" spans="1:2" ht="15.75">
      <c r="A1" s="15" t="s">
        <v>43</v>
      </c>
      <c r="B1" s="15"/>
    </row>
    <row r="2" spans="1:6" ht="33.75" customHeight="1">
      <c r="A2" s="16" t="s">
        <v>0</v>
      </c>
      <c r="B2" s="16"/>
      <c r="C2" s="16"/>
      <c r="D2" s="16"/>
      <c r="E2" s="16"/>
      <c r="F2" s="16"/>
    </row>
    <row r="3" spans="1:6" s="1" customFormat="1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</row>
    <row r="4" spans="1:6" s="2" customFormat="1" ht="28.5" customHeight="1">
      <c r="A4" s="9">
        <v>1</v>
      </c>
      <c r="B4" s="10" t="s">
        <v>7</v>
      </c>
      <c r="C4" s="9" t="s">
        <v>8</v>
      </c>
      <c r="D4" s="9" t="s">
        <v>9</v>
      </c>
      <c r="E4" s="9" t="s">
        <v>10</v>
      </c>
      <c r="F4" s="9">
        <v>4</v>
      </c>
    </row>
    <row r="5" spans="1:6" s="2" customFormat="1" ht="30" customHeight="1">
      <c r="A5" s="9">
        <v>2</v>
      </c>
      <c r="B5" s="10" t="s">
        <v>11</v>
      </c>
      <c r="C5" s="9" t="s">
        <v>12</v>
      </c>
      <c r="D5" s="9" t="s">
        <v>13</v>
      </c>
      <c r="E5" s="9" t="s">
        <v>14</v>
      </c>
      <c r="F5" s="9">
        <v>2</v>
      </c>
    </row>
    <row r="6" spans="1:6" s="2" customFormat="1" ht="27.75" customHeight="1">
      <c r="A6" s="9">
        <v>3</v>
      </c>
      <c r="B6" s="10" t="s">
        <v>15</v>
      </c>
      <c r="C6" s="9" t="s">
        <v>16</v>
      </c>
      <c r="D6" s="9" t="s">
        <v>13</v>
      </c>
      <c r="E6" s="9" t="s">
        <v>14</v>
      </c>
      <c r="F6" s="9">
        <v>2</v>
      </c>
    </row>
    <row r="7" spans="1:6" s="2" customFormat="1" ht="30" customHeight="1">
      <c r="A7" s="9">
        <v>4</v>
      </c>
      <c r="B7" s="10" t="s">
        <v>17</v>
      </c>
      <c r="C7" s="9" t="s">
        <v>18</v>
      </c>
      <c r="D7" s="9" t="s">
        <v>19</v>
      </c>
      <c r="E7" s="9" t="s">
        <v>10</v>
      </c>
      <c r="F7" s="9">
        <v>2</v>
      </c>
    </row>
    <row r="8" spans="1:6" s="2" customFormat="1" ht="29.25" customHeight="1">
      <c r="A8" s="9">
        <v>5</v>
      </c>
      <c r="B8" s="10" t="s">
        <v>20</v>
      </c>
      <c r="C8" s="9" t="s">
        <v>21</v>
      </c>
      <c r="D8" s="9" t="s">
        <v>19</v>
      </c>
      <c r="E8" s="9" t="s">
        <v>10</v>
      </c>
      <c r="F8" s="9">
        <v>2</v>
      </c>
    </row>
    <row r="9" spans="1:6" s="2" customFormat="1" ht="30.75" customHeight="1">
      <c r="A9" s="9">
        <v>6</v>
      </c>
      <c r="B9" s="10" t="s">
        <v>22</v>
      </c>
      <c r="C9" s="9" t="s">
        <v>23</v>
      </c>
      <c r="D9" s="9" t="s">
        <v>19</v>
      </c>
      <c r="E9" s="9" t="s">
        <v>10</v>
      </c>
      <c r="F9" s="9">
        <v>2</v>
      </c>
    </row>
    <row r="10" spans="1:6" s="2" customFormat="1" ht="30.75" customHeight="1">
      <c r="A10" s="9">
        <v>7</v>
      </c>
      <c r="B10" s="10" t="s">
        <v>24</v>
      </c>
      <c r="C10" s="9" t="s">
        <v>25</v>
      </c>
      <c r="D10" s="9" t="s">
        <v>19</v>
      </c>
      <c r="E10" s="9" t="s">
        <v>10</v>
      </c>
      <c r="F10" s="9">
        <v>2</v>
      </c>
    </row>
    <row r="11" spans="1:6" s="2" customFormat="1" ht="29.25" customHeight="1">
      <c r="A11" s="9">
        <v>8</v>
      </c>
      <c r="B11" s="10" t="s">
        <v>24</v>
      </c>
      <c r="C11" s="9" t="s">
        <v>26</v>
      </c>
      <c r="D11" s="9" t="s">
        <v>19</v>
      </c>
      <c r="E11" s="9" t="s">
        <v>10</v>
      </c>
      <c r="F11" s="9">
        <v>2</v>
      </c>
    </row>
    <row r="12" spans="1:6" s="2" customFormat="1" ht="30.75" customHeight="1">
      <c r="A12" s="9">
        <v>9</v>
      </c>
      <c r="B12" s="10" t="s">
        <v>24</v>
      </c>
      <c r="C12" s="9" t="s">
        <v>27</v>
      </c>
      <c r="D12" s="9" t="s">
        <v>19</v>
      </c>
      <c r="E12" s="9" t="s">
        <v>10</v>
      </c>
      <c r="F12" s="9">
        <v>2</v>
      </c>
    </row>
    <row r="13" spans="1:6" s="2" customFormat="1" ht="31.5" customHeight="1">
      <c r="A13" s="9">
        <v>10</v>
      </c>
      <c r="B13" s="10" t="s">
        <v>24</v>
      </c>
      <c r="C13" s="9" t="s">
        <v>28</v>
      </c>
      <c r="D13" s="9" t="s">
        <v>19</v>
      </c>
      <c r="E13" s="9" t="s">
        <v>10</v>
      </c>
      <c r="F13" s="9">
        <v>2</v>
      </c>
    </row>
    <row r="14" spans="1:6" s="2" customFormat="1" ht="28.5" customHeight="1">
      <c r="A14" s="9">
        <v>11</v>
      </c>
      <c r="B14" s="10" t="s">
        <v>24</v>
      </c>
      <c r="C14" s="9" t="s">
        <v>29</v>
      </c>
      <c r="D14" s="9" t="s">
        <v>19</v>
      </c>
      <c r="E14" s="9" t="s">
        <v>10</v>
      </c>
      <c r="F14" s="9">
        <v>2</v>
      </c>
    </row>
    <row r="15" spans="1:6" s="2" customFormat="1" ht="30" customHeight="1">
      <c r="A15" s="9">
        <v>12</v>
      </c>
      <c r="B15" s="10" t="s">
        <v>24</v>
      </c>
      <c r="C15" s="9" t="s">
        <v>30</v>
      </c>
      <c r="D15" s="9" t="s">
        <v>19</v>
      </c>
      <c r="E15" s="9" t="s">
        <v>10</v>
      </c>
      <c r="F15" s="9">
        <v>2</v>
      </c>
    </row>
    <row r="16" spans="1:6" s="2" customFormat="1" ht="35.25" customHeight="1">
      <c r="A16" s="9">
        <v>13</v>
      </c>
      <c r="B16" s="10" t="s">
        <v>31</v>
      </c>
      <c r="C16" s="9" t="s">
        <v>32</v>
      </c>
      <c r="D16" s="9" t="s">
        <v>19</v>
      </c>
      <c r="E16" s="9" t="s">
        <v>14</v>
      </c>
      <c r="F16" s="9">
        <v>2</v>
      </c>
    </row>
    <row r="17" spans="1:6" s="2" customFormat="1" ht="31.5" customHeight="1">
      <c r="A17" s="9">
        <v>14</v>
      </c>
      <c r="B17" s="10" t="s">
        <v>33</v>
      </c>
      <c r="C17" s="9" t="s">
        <v>32</v>
      </c>
      <c r="D17" s="9" t="s">
        <v>34</v>
      </c>
      <c r="E17" s="9" t="s">
        <v>14</v>
      </c>
      <c r="F17" s="9">
        <v>2</v>
      </c>
    </row>
    <row r="18" spans="1:6" s="2" customFormat="1" ht="30.75" customHeight="1">
      <c r="A18" s="9">
        <v>15</v>
      </c>
      <c r="B18" s="10" t="s">
        <v>35</v>
      </c>
      <c r="C18" s="9" t="s">
        <v>36</v>
      </c>
      <c r="D18" s="9" t="s">
        <v>34</v>
      </c>
      <c r="E18" s="9" t="s">
        <v>14</v>
      </c>
      <c r="F18" s="9">
        <v>2</v>
      </c>
    </row>
    <row r="19" spans="1:6" s="2" customFormat="1" ht="31.5" customHeight="1">
      <c r="A19" s="9">
        <v>16</v>
      </c>
      <c r="B19" s="10" t="s">
        <v>37</v>
      </c>
      <c r="C19" s="9" t="s">
        <v>36</v>
      </c>
      <c r="D19" s="9" t="s">
        <v>34</v>
      </c>
      <c r="E19" s="9" t="s">
        <v>14</v>
      </c>
      <c r="F19" s="9">
        <v>2</v>
      </c>
    </row>
    <row r="20" spans="1:6" s="2" customFormat="1" ht="28.5" customHeight="1">
      <c r="A20" s="9">
        <v>17</v>
      </c>
      <c r="B20" s="10" t="s">
        <v>38</v>
      </c>
      <c r="C20" s="9" t="s">
        <v>39</v>
      </c>
      <c r="D20" s="9" t="s">
        <v>34</v>
      </c>
      <c r="E20" s="9" t="s">
        <v>14</v>
      </c>
      <c r="F20" s="9">
        <v>2</v>
      </c>
    </row>
    <row r="21" spans="1:6" s="2" customFormat="1" ht="30.75" customHeight="1">
      <c r="A21" s="9">
        <v>18</v>
      </c>
      <c r="B21" s="10" t="s">
        <v>40</v>
      </c>
      <c r="C21" s="9" t="s">
        <v>16</v>
      </c>
      <c r="D21" s="9" t="s">
        <v>41</v>
      </c>
      <c r="E21" s="9" t="s">
        <v>14</v>
      </c>
      <c r="F21" s="9">
        <v>8</v>
      </c>
    </row>
    <row r="22" spans="1:6" ht="27.75" customHeight="1">
      <c r="A22" s="17" t="s">
        <v>42</v>
      </c>
      <c r="B22" s="18"/>
      <c r="C22" s="19"/>
      <c r="D22" s="19"/>
      <c r="E22" s="19"/>
      <c r="F22" s="11">
        <f>SUM(F4:F21)</f>
        <v>44</v>
      </c>
    </row>
    <row r="23" spans="1:6" ht="12.75" customHeight="1">
      <c r="A23" s="12"/>
      <c r="B23" s="13"/>
      <c r="C23" s="14"/>
      <c r="D23" s="14"/>
      <c r="E23" s="14"/>
      <c r="F23" s="14"/>
    </row>
  </sheetData>
  <sheetProtection/>
  <mergeCells count="3">
    <mergeCell ref="A1:B1"/>
    <mergeCell ref="A2:F2"/>
    <mergeCell ref="A22:E22"/>
  </mergeCells>
  <printOptions horizontalCentered="1"/>
  <pageMargins left="0.55" right="0.28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2017-11-07T03:00:57Z</cp:lastPrinted>
  <dcterms:created xsi:type="dcterms:W3CDTF">2010-10-26T07:33:22Z</dcterms:created>
  <dcterms:modified xsi:type="dcterms:W3CDTF">2017-11-29T08:38:39Z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