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295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<sst xmlns="http://schemas.openxmlformats.org/spreadsheetml/2006/main" count="173" uniqueCount="118">
  <si>
    <t>科室：执法监督科</t>
  </si>
  <si>
    <t>序号</t>
  </si>
  <si>
    <t xml:space="preserve">
企业名称
</t>
  </si>
  <si>
    <t>所属辖区</t>
  </si>
  <si>
    <t>检查情况</t>
  </si>
  <si>
    <t>检查日期</t>
  </si>
  <si>
    <t>检查人员</t>
  </si>
  <si>
    <t>处理措施</t>
  </si>
  <si>
    <t>整改落实情况</t>
  </si>
  <si>
    <t>备注</t>
  </si>
  <si>
    <t>澄海区</t>
  </si>
  <si>
    <t>金平区</t>
  </si>
  <si>
    <t>濠江区</t>
  </si>
  <si>
    <t>龙湖区</t>
  </si>
  <si>
    <r>
      <t>2023年执法监督科</t>
    </r>
    <r>
      <rPr>
        <b/>
        <sz val="24"/>
        <rFont val="仿宋_GB2312"/>
        <family val="3"/>
      </rPr>
      <t>检查工作台帐</t>
    </r>
  </si>
  <si>
    <t>汕头市龙湖区龙海实业有限公司(统一社会信用代码：91440507708149994A)</t>
  </si>
  <si>
    <t>暂未发现问题</t>
  </si>
  <si>
    <t>2023.1.18</t>
  </si>
  <si>
    <t>胡之策 吴益民</t>
  </si>
  <si>
    <t>汕头市濠江区佰佳超市(统一社会信用代码：92440512MA50JD1YXU)</t>
  </si>
  <si>
    <t>2023.2.2</t>
  </si>
  <si>
    <t>汕头市濠江区乐旺家日用百货超市(统一社会信用代码：
92440512MA56WNCA7F)</t>
  </si>
  <si>
    <t>中国石化销售股份有限公司广东汕头泰山加油站(统一社会信用代码：
91440500742996679A)</t>
  </si>
  <si>
    <t>发现以下问题:
1、未见2023年度应急演练计划；
2、2023年度安全培训教育计划制定不具体，需进一步完善</t>
  </si>
  <si>
    <t>2023.2.15</t>
  </si>
  <si>
    <t xml:space="preserve">胡之策 郑伟鹏 
</t>
  </si>
  <si>
    <t>责令限期整改问题于2023年2月17日前整改完毕</t>
  </si>
  <si>
    <t>中国石油天然气股份有限公司广东汕头蓬胜加油站(统一社会信用代码：
91440500MA51CFLA9E)</t>
  </si>
  <si>
    <t>发现以下问题:
1、现场部分干粉灭火器(25KG和4KG）年限久远，生产日期为2017年10月，个别灭火器
存在锈蚀等现象；
2、加油站西北角停放有三台电动自行车，其中一台从加油站办公室私拉电线充电；
3、年度应急演练计划制订不规范，部分演练在演练前未制定演练方案。</t>
  </si>
  <si>
    <t>汕头市北轴广业环保有限公司(统一社会信用代码：914405116886830995)</t>
  </si>
  <si>
    <t>1、生化池有限空间警示标志设置不明显；
2、危险化学品储存场所部分用电线路未采用防爆型；
3、危险化学品储存场所外需增加正压式呼吸器等防护器材。</t>
  </si>
  <si>
    <t>2023.2.22</t>
  </si>
  <si>
    <t>责令限期整改问题于2023年3月22日前整改完毕</t>
  </si>
  <si>
    <t>汕头市东源食品有限公司(统一社会信用代码：91440500618393539Y)</t>
  </si>
  <si>
    <t>发现以下问题:
1、腌制池区域有限空间安全警示标志设置不合理；
2、腌制池区域个别配电箱盖板缺失。</t>
  </si>
  <si>
    <t>2023.02.22</t>
  </si>
  <si>
    <t>责令限期整改问题于2023年2月28日前整改完毕</t>
  </si>
  <si>
    <t>汕头市龙湖区宝江实业有限公司（统一社会信用代码：91440507192888218R）</t>
  </si>
  <si>
    <t>发现以下问题：
1、未见2023年安全生产教育培训记录； 
2、员工佩戴的一次性口罩不符合防尘要求；
3、一楼车间部分机床电机传动皮带防护罩缺失； 
4、生产车间疏散指示灯缺失； 
5、生产车间部分电器开关设置在木板上； 
6、二楼仓库物品堆放杂乱，通道堵塞。</t>
  </si>
  <si>
    <t>2023.2.28</t>
  </si>
  <si>
    <t>汕头市合彩印刷有限公司(统一社会信用代码：91440511192978598N)</t>
  </si>
  <si>
    <t>企业从2020年起，因疫情等原因，已停产</t>
  </si>
  <si>
    <t>2023.3.3</t>
  </si>
  <si>
    <t>胡之策 陈邦文</t>
  </si>
  <si>
    <t>广东中兴塑料纸类印刷有限公司(统一社会信用代码：91440511192905938B)</t>
  </si>
  <si>
    <t>1、溶剂暂存间未安装可燃气体泄漏报警器，部分电气线路未采取防爆穿管；
2、印刷车间个别员工未规范佩戴防毒口罩；
3、印刷车间溶剂输送管线未标明介质名称和流向；
4、未见2023年度应急演练计划。</t>
  </si>
  <si>
    <t>汕头市金平区朱韬百货便利店（统一社会信用代码：92440511MA576NFR4G）</t>
  </si>
  <si>
    <t>2023.03.30</t>
  </si>
  <si>
    <t>胡之策 郑伟鹏</t>
  </si>
  <si>
    <t>黄建平（个体工商户）（ 统一社会信用代码：92440511MA563GJ45R）</t>
  </si>
  <si>
    <t>汕头市翊德环保纸业有限公司（统一社会信用代码：9144051576292447X4）</t>
  </si>
  <si>
    <t>1、未见2023年度安全生产教育培训计划；
2、未见2023年度安全生产应急演练计划；
3、生产车间烘缸等区域有限空间等安全生产警示标识不足；
4、有限空间标志标识未更新(无“先通风”)；
5、烘干区域防护栏杆缺失；
6、个别配电盒防护盖板缺失，配电柜前未配备绝缘垫，安全防护距离不足；
7、部分灭火器锈蚀严重。</t>
  </si>
  <si>
    <t>2023.04.18</t>
  </si>
  <si>
    <t>检查发现隐患问题由澄海区应急管理局跟踪落实整改</t>
  </si>
  <si>
    <t>汕头市曜德纸业有限公司(统一社会信用代码：91440515684463486X)</t>
  </si>
  <si>
    <t>1、废纸车间个别消防栓堵塞；
2、未见2023年度应急演练计划。</t>
  </si>
  <si>
    <t>汕头市澄海区领胜石油有限公司（统一社会信用代码：91440515MA562242XJ）</t>
  </si>
  <si>
    <t>1、应急预案未签署颁布时间；
2、主要负责人变更后，应急预案未及时增加修订。</t>
  </si>
  <si>
    <t>2023.04.24</t>
  </si>
  <si>
    <t>陈瑞坚 郑伟鹏</t>
  </si>
  <si>
    <t>责令于2023年4月26日前整改完毕</t>
  </si>
  <si>
    <t>汕头市澄海区大昌加油站（统一社会信用代码：914405151931664797）</t>
  </si>
  <si>
    <t>1、近三年应急演练计划固定，2023年应急演练计划制定需合理；
2、个别应急演练未制定相应演练方案。</t>
  </si>
  <si>
    <t>汕头市潮南区陇田东森展柜厂（统一社会信用代码： 92440514MA50PW181E）</t>
  </si>
  <si>
    <t>潮南区</t>
  </si>
  <si>
    <t>1、警示标志设置不足；
2、喷漆房部分线路未完全采用防爆套管；
3、车间粉尘清扫不彻底；
4、打磨车间个别灯具未采用防爆型。</t>
  </si>
  <si>
    <t>2023.04.26</t>
  </si>
  <si>
    <t>检查发现隐患问题由潮南区应急管理局跟踪落实整改</t>
  </si>
  <si>
    <t xml:space="preserve"> 广东省新谷塑业包装有限公司（统一社会信用代码： 914405146905389310）</t>
  </si>
  <si>
    <t>1、未见2023年度应急演练计划，建议加强化学品中间仓、调漆间、化学品仓等区域存在
的火灾、爆炸、中毒等风险组织开展相应演练；
2、公司应急预案是由人事主管、安管人员签署颁布，应由主要负责人或总经理签署颁
布；
3、调漆房个别开关未采用防爆型。</t>
  </si>
  <si>
    <t>郑伟鹏 陈邦文</t>
  </si>
  <si>
    <t>汕头市精工东捷制版有限公司(统一社会信用代码：91440500733100607B)</t>
  </si>
  <si>
    <t>发现以下问题:
1、打样车间380V配电箱周边未配备绝缘垫；
2、打样车间桥式起重机吊钩防脱钩缺失；
3、危险化学品暂存间部分用电线路未采用防爆型。</t>
  </si>
  <si>
    <t>2023.5.8</t>
  </si>
  <si>
    <t>陈瑞坚 胡之策</t>
  </si>
  <si>
    <t>问题于2023年4月26日前整改完毕</t>
  </si>
  <si>
    <t>汕头市永顺包装机械有限公司(统一社会信用代码：91440500760609898L)</t>
  </si>
  <si>
    <t>濠江 区</t>
  </si>
  <si>
    <t>发现以下问题:
1、机加工车间未见相应车床的安全生产操作规程；
2、机加工车间安全生产警示标志不足。</t>
  </si>
  <si>
    <t>2023.5.10</t>
  </si>
  <si>
    <t>问题于2023年5月15日前整改完毕</t>
  </si>
  <si>
    <t>汕头市平安顺纸业有限公司(统一社会信用代码：91440515MA55FEUCX8)</t>
  </si>
  <si>
    <t>发现以下问题:
1、2023年应急演练计划制定不规范，需增加一次综合或专项应急演练；
2、生产安全事故应急预案颁布未经主要负责人签署；
3、生产车间配电间部分消防器材过期。</t>
  </si>
  <si>
    <t>2023.5.30</t>
  </si>
  <si>
    <t>陈瑞坚 陈邦文</t>
  </si>
  <si>
    <r>
      <t>﻿</t>
    </r>
    <r>
      <rPr>
        <b/>
        <sz val="12"/>
        <rFont val="宋体"/>
        <family val="0"/>
      </rPr>
      <t>问题于2023年6月8日前整改完毕，</t>
    </r>
  </si>
  <si>
    <t>（汕）应急现记〔2023〕8号</t>
  </si>
  <si>
    <t>（汕）应急现记〔2023〕10 号</t>
  </si>
  <si>
    <t>（汕）应急现记〔2023〕11 号</t>
  </si>
  <si>
    <t>（汕）应急现记〔2023〕18 号</t>
  </si>
  <si>
    <t>（汕）应急现记〔2023〕20号</t>
  </si>
  <si>
    <t>（汕）应急现记〔2023〕23 号</t>
  </si>
  <si>
    <t>（汕）应急现记〔2023〕24 号</t>
  </si>
  <si>
    <t>（汕）应急现记〔2023〕27 号</t>
  </si>
  <si>
    <t>（汕）应急现记〔2023〕28 号</t>
  </si>
  <si>
    <t>（汕）应急现记〔2023〕29 号</t>
  </si>
  <si>
    <t>（汕）应急现记〔2023〕37 号</t>
  </si>
  <si>
    <t>（汕）应急现记〔2023〕38 号</t>
  </si>
  <si>
    <t>（汕）应急现记〔2023〕42 号</t>
  </si>
  <si>
    <t>（汕）应急现记〔2023〕43 号</t>
  </si>
  <si>
    <t>（汕）应急现记〔2023〕48 号</t>
  </si>
  <si>
    <t>（汕）应急现记〔2023〕49 号</t>
  </si>
  <si>
    <t>（汕）应急现记〔2023〕51 号</t>
  </si>
  <si>
    <t>（汕）应急现记〔2023〕52 号</t>
  </si>
  <si>
    <t>现场检查记录
（汕）应急现记〔2023〕56 号</t>
  </si>
  <si>
    <t>现场检查记录
（汕）应急现记〔2023〕57 号</t>
  </si>
  <si>
    <t>现场检查记录
（汕）应急现记〔2023〕64 号</t>
  </si>
  <si>
    <t>已整改完毕</t>
  </si>
  <si>
    <t>检查发现隐患问题由龙湖区应急管理局跟踪落实整改</t>
  </si>
  <si>
    <t>已整改完毕</t>
  </si>
  <si>
    <t>由龙湖区应急管理局跟踪落实整改</t>
  </si>
  <si>
    <t>检查发现隐患问题由金平区应急管理局跟踪落实整改</t>
  </si>
  <si>
    <t>由金平区应急管理局跟踪落实整改</t>
  </si>
  <si>
    <t>检查发现隐患问题由澄海区应急管理局跟踪落实整改</t>
  </si>
  <si>
    <t>由澄海区应急管理局跟踪落实整改</t>
  </si>
  <si>
    <t>已整改完毕</t>
  </si>
  <si>
    <t>检查发现隐患问题由潮南区应急管理局跟踪落实整改</t>
  </si>
  <si>
    <t>由潮南区应急管理局跟踪落实整改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</si>
</sst>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indexed="10"/>
      <name val="仿宋_GB2312"/>
      <family val="3"/>
    </font>
    <font>
      <b/>
      <sz val="2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24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2"/>
      <name val="方正书宋_GBK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5" fillId="13" borderId="5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4" fontId="2" fillId="0" borderId="9" xfId="0" applyNumberFormat="1" applyFont="1" applyBorder="1" applyAlignment="1" applyProtection="1">
      <alignment vertical="center" wrapText="1"/>
      <protection locked="0"/>
    </xf>
    <xf numFmtId="0" fontId="3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justify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justify" vertical="center"/>
      <protection/>
    </xf>
    <xf numFmtId="0" fontId="30" fillId="0" borderId="9" xfId="0" applyFont="1" applyBorder="1" applyAlignment="1" applyProtection="1">
      <alignment vertical="center"/>
      <protection/>
    </xf>
    <xf numFmtId="0" fontId="30" fillId="0" borderId="9" xfId="0" applyFont="1" applyBorder="1" applyAlignment="1" applyProtection="1">
      <alignment horizontal="justify" vertical="center"/>
      <protection/>
    </xf>
    <xf numFmtId="0" fontId="30" fillId="0" borderId="9" xfId="0" applyFont="1" applyBorder="1" applyAlignment="1" applyProtection="1">
      <alignment horizontal="center" vertical="center"/>
      <protection/>
    </xf>
    <xf numFmtId="0" fontId="30" fillId="0" borderId="9" xfId="0" applyFont="1" applyBorder="1" applyAlignment="1" applyProtection="1">
      <alignment vertical="center" wrapText="1"/>
      <protection/>
    </xf>
    <xf numFmtId="0" fontId="30" fillId="0" borderId="12" xfId="0" applyFont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horizontal="justify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vertical="center" wrapText="1"/>
      <protection/>
    </xf>
    <xf numFmtId="0" fontId="31" fillId="0" borderId="13" xfId="0" applyFont="1" applyBorder="1" applyAlignment="1">
      <alignment horizontal="justify" vertical="center"/>
    </xf>
    <xf numFmtId="0" fontId="30" fillId="0" borderId="11" xfId="0" applyFont="1" applyBorder="1" applyAlignment="1">
      <alignment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5" sqref="A25:IV25"/>
    </sheetView>
  </sheetViews>
  <sheetFormatPr defaultColWidth="8.75390625" defaultRowHeight="14.25"/>
  <cols>
    <col min="1" max="1" width="8.75390625" style="0" customWidth="1"/>
    <col min="2" max="2" width="20.875" style="0" customWidth="1"/>
    <col min="3" max="3" width="11.125" style="0" customWidth="1"/>
    <col min="4" max="4" width="26.125" style="8" customWidth="1"/>
    <col min="5" max="5" width="11.625" style="0" customWidth="1"/>
    <col min="6" max="6" width="15.125" style="0" customWidth="1"/>
    <col min="7" max="7" width="14.375" style="0" customWidth="1"/>
    <col min="8" max="8" width="13.625" style="0" customWidth="1"/>
    <col min="9" max="9" width="11.375" style="0" customWidth="1"/>
  </cols>
  <sheetData>
    <row r="1" spans="1:8" s="1" customFormat="1" ht="27">
      <c r="A1" s="28" t="s">
        <v>14</v>
      </c>
      <c r="B1" s="28"/>
      <c r="C1" s="28"/>
      <c r="D1" s="29"/>
      <c r="E1" s="28"/>
      <c r="F1" s="29"/>
      <c r="G1" s="29"/>
      <c r="H1" s="28"/>
    </row>
    <row r="2" spans="1:8" s="1" customFormat="1" ht="20.25">
      <c r="A2" s="30" t="s">
        <v>0</v>
      </c>
      <c r="B2" s="30"/>
      <c r="C2" s="30"/>
      <c r="D2" s="31"/>
      <c r="E2" s="31"/>
      <c r="F2" s="31"/>
      <c r="G2" s="31"/>
      <c r="H2" s="31"/>
    </row>
    <row r="3" spans="1:9" s="2" customFormat="1" ht="32.25" customHeight="1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9" t="s">
        <v>6</v>
      </c>
      <c r="G3" s="9" t="s">
        <v>7</v>
      </c>
      <c r="H3" s="9" t="s">
        <v>8</v>
      </c>
      <c r="I3" s="27" t="s">
        <v>9</v>
      </c>
    </row>
    <row r="4" spans="1:9" s="3" customFormat="1" ht="117" customHeight="1">
      <c r="A4" s="15">
        <v>1</v>
      </c>
      <c r="B4" s="14" t="s">
        <v>15</v>
      </c>
      <c r="C4" s="15" t="s">
        <v>13</v>
      </c>
      <c r="D4" s="14" t="s">
        <v>16</v>
      </c>
      <c r="E4" s="14" t="s">
        <v>17</v>
      </c>
      <c r="F4" s="14" t="s">
        <v>18</v>
      </c>
      <c r="G4" s="14" t="s">
        <v>16</v>
      </c>
      <c r="H4" s="12"/>
      <c r="I4" s="14" t="s">
        <v>86</v>
      </c>
    </row>
    <row r="5" spans="1:9" s="3" customFormat="1" ht="180.75" customHeight="1">
      <c r="A5" s="15">
        <v>2</v>
      </c>
      <c r="B5" s="14" t="s">
        <v>19</v>
      </c>
      <c r="C5" s="15" t="s">
        <v>12</v>
      </c>
      <c r="D5" s="14" t="s">
        <v>16</v>
      </c>
      <c r="E5" s="14" t="s">
        <v>20</v>
      </c>
      <c r="F5" s="14" t="s">
        <v>18</v>
      </c>
      <c r="G5" s="14" t="s">
        <v>16</v>
      </c>
      <c r="H5" s="12"/>
      <c r="I5" s="14" t="s">
        <v>87</v>
      </c>
    </row>
    <row r="6" spans="1:9" s="4" customFormat="1" ht="150.75" customHeight="1">
      <c r="A6" s="15">
        <v>3</v>
      </c>
      <c r="B6" s="14" t="s">
        <v>21</v>
      </c>
      <c r="C6" s="15" t="s">
        <v>12</v>
      </c>
      <c r="D6" s="14" t="s">
        <v>16</v>
      </c>
      <c r="E6" s="14" t="s">
        <v>20</v>
      </c>
      <c r="F6" s="14" t="s">
        <v>18</v>
      </c>
      <c r="G6" s="14" t="s">
        <v>16</v>
      </c>
      <c r="H6" s="12"/>
      <c r="I6" s="14" t="s">
        <v>88</v>
      </c>
    </row>
    <row r="7" spans="1:9" s="4" customFormat="1" ht="159.75" customHeight="1">
      <c r="A7" s="15">
        <v>4</v>
      </c>
      <c r="B7" s="14" t="s">
        <v>22</v>
      </c>
      <c r="C7" s="15" t="s">
        <v>13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107</v>
      </c>
      <c r="I7" s="14" t="s">
        <v>89</v>
      </c>
    </row>
    <row r="8" spans="1:9" s="4" customFormat="1" ht="154.5" customHeight="1">
      <c r="A8" s="15">
        <v>5</v>
      </c>
      <c r="B8" s="14" t="s">
        <v>27</v>
      </c>
      <c r="C8" s="15" t="s">
        <v>13</v>
      </c>
      <c r="D8" s="14" t="s">
        <v>28</v>
      </c>
      <c r="E8" s="14" t="s">
        <v>24</v>
      </c>
      <c r="F8" s="14" t="s">
        <v>25</v>
      </c>
      <c r="G8" s="14" t="s">
        <v>26</v>
      </c>
      <c r="H8" s="14" t="s">
        <v>107</v>
      </c>
      <c r="I8" s="14" t="s">
        <v>90</v>
      </c>
    </row>
    <row r="9" spans="1:9" s="4" customFormat="1" ht="108" customHeight="1">
      <c r="A9" s="15">
        <v>6</v>
      </c>
      <c r="B9" s="14" t="s">
        <v>29</v>
      </c>
      <c r="C9" s="15" t="s">
        <v>11</v>
      </c>
      <c r="D9" s="14" t="s">
        <v>30</v>
      </c>
      <c r="E9" s="14" t="s">
        <v>31</v>
      </c>
      <c r="F9" s="14" t="s">
        <v>25</v>
      </c>
      <c r="G9" s="14" t="s">
        <v>32</v>
      </c>
      <c r="H9" s="14" t="s">
        <v>107</v>
      </c>
      <c r="I9" s="14" t="s">
        <v>91</v>
      </c>
    </row>
    <row r="10" spans="1:9" s="4" customFormat="1" ht="117" customHeight="1">
      <c r="A10" s="15">
        <v>7</v>
      </c>
      <c r="B10" s="14" t="s">
        <v>33</v>
      </c>
      <c r="C10" s="15" t="s">
        <v>11</v>
      </c>
      <c r="D10" s="14" t="s">
        <v>34</v>
      </c>
      <c r="E10" s="14" t="s">
        <v>35</v>
      </c>
      <c r="F10" s="14" t="s">
        <v>25</v>
      </c>
      <c r="G10" s="14" t="s">
        <v>36</v>
      </c>
      <c r="H10" s="14" t="s">
        <v>109</v>
      </c>
      <c r="I10" s="14" t="s">
        <v>92</v>
      </c>
    </row>
    <row r="11" spans="1:9" s="3" customFormat="1" ht="94.5" customHeight="1">
      <c r="A11" s="15">
        <v>8</v>
      </c>
      <c r="B11" s="14" t="s">
        <v>37</v>
      </c>
      <c r="C11" s="15" t="s">
        <v>13</v>
      </c>
      <c r="D11" s="14" t="s">
        <v>38</v>
      </c>
      <c r="E11" s="14" t="s">
        <v>39</v>
      </c>
      <c r="F11" s="14" t="s">
        <v>25</v>
      </c>
      <c r="G11" s="14" t="s">
        <v>108</v>
      </c>
      <c r="H11" s="14" t="s">
        <v>110</v>
      </c>
      <c r="I11" s="14" t="s">
        <v>93</v>
      </c>
    </row>
    <row r="12" spans="1:9" s="3" customFormat="1" ht="90" customHeight="1">
      <c r="A12" s="15">
        <v>9</v>
      </c>
      <c r="B12" s="14" t="s">
        <v>40</v>
      </c>
      <c r="C12" s="15" t="s">
        <v>11</v>
      </c>
      <c r="D12" s="14" t="s">
        <v>41</v>
      </c>
      <c r="E12" s="14" t="s">
        <v>42</v>
      </c>
      <c r="F12" s="14" t="s">
        <v>43</v>
      </c>
      <c r="G12" s="14" t="s">
        <v>16</v>
      </c>
      <c r="H12" s="12"/>
      <c r="I12" s="14" t="s">
        <v>94</v>
      </c>
    </row>
    <row r="13" spans="1:9" s="3" customFormat="1" ht="87" customHeight="1">
      <c r="A13" s="15">
        <v>10</v>
      </c>
      <c r="B13" s="14" t="s">
        <v>44</v>
      </c>
      <c r="C13" s="15" t="s">
        <v>11</v>
      </c>
      <c r="D13" s="14" t="s">
        <v>45</v>
      </c>
      <c r="E13" s="14" t="s">
        <v>42</v>
      </c>
      <c r="F13" s="14" t="s">
        <v>25</v>
      </c>
      <c r="G13" s="14" t="s">
        <v>111</v>
      </c>
      <c r="H13" s="14" t="s">
        <v>112</v>
      </c>
      <c r="I13" s="14" t="s">
        <v>95</v>
      </c>
    </row>
    <row r="14" spans="1:9" s="4" customFormat="1" ht="120.75" customHeight="1">
      <c r="A14" s="15">
        <v>11</v>
      </c>
      <c r="B14" s="14" t="s">
        <v>46</v>
      </c>
      <c r="C14" s="15" t="s">
        <v>11</v>
      </c>
      <c r="D14" s="14" t="s">
        <v>16</v>
      </c>
      <c r="E14" s="14" t="s">
        <v>47</v>
      </c>
      <c r="F14" s="14" t="s">
        <v>48</v>
      </c>
      <c r="G14" s="14" t="s">
        <v>16</v>
      </c>
      <c r="H14" s="13"/>
      <c r="I14" s="14" t="s">
        <v>96</v>
      </c>
    </row>
    <row r="15" spans="1:9" s="4" customFormat="1" ht="114" customHeight="1">
      <c r="A15" s="15">
        <v>12</v>
      </c>
      <c r="B15" s="14" t="s">
        <v>49</v>
      </c>
      <c r="C15" s="15" t="s">
        <v>11</v>
      </c>
      <c r="D15" s="14" t="s">
        <v>16</v>
      </c>
      <c r="E15" s="14" t="s">
        <v>47</v>
      </c>
      <c r="F15" s="14" t="s">
        <v>48</v>
      </c>
      <c r="G15" s="14" t="s">
        <v>16</v>
      </c>
      <c r="H15" s="13"/>
      <c r="I15" s="14" t="s">
        <v>97</v>
      </c>
    </row>
    <row r="16" spans="1:9" s="4" customFormat="1" ht="102.75" customHeight="1">
      <c r="A16" s="15">
        <v>13</v>
      </c>
      <c r="B16" s="14" t="s">
        <v>50</v>
      </c>
      <c r="C16" s="15" t="s">
        <v>10</v>
      </c>
      <c r="D16" s="14" t="s">
        <v>51</v>
      </c>
      <c r="E16" s="14" t="s">
        <v>52</v>
      </c>
      <c r="F16" s="14" t="s">
        <v>48</v>
      </c>
      <c r="G16" s="14" t="s">
        <v>113</v>
      </c>
      <c r="H16" s="14" t="s">
        <v>114</v>
      </c>
      <c r="I16" s="14" t="s">
        <v>98</v>
      </c>
    </row>
    <row r="17" spans="1:9" s="3" customFormat="1" ht="78.75" customHeight="1">
      <c r="A17" s="15">
        <v>14</v>
      </c>
      <c r="B17" s="14" t="s">
        <v>54</v>
      </c>
      <c r="C17" s="15" t="s">
        <v>10</v>
      </c>
      <c r="D17" s="14" t="s">
        <v>55</v>
      </c>
      <c r="E17" s="14" t="s">
        <v>52</v>
      </c>
      <c r="F17" s="14" t="s">
        <v>48</v>
      </c>
      <c r="G17" s="14" t="s">
        <v>53</v>
      </c>
      <c r="H17" s="14" t="s">
        <v>114</v>
      </c>
      <c r="I17" s="14" t="s">
        <v>99</v>
      </c>
    </row>
    <row r="18" spans="1:9" s="4" customFormat="1" ht="96.75" customHeight="1">
      <c r="A18" s="15">
        <v>15</v>
      </c>
      <c r="B18" s="14" t="s">
        <v>56</v>
      </c>
      <c r="C18" s="15" t="s">
        <v>10</v>
      </c>
      <c r="D18" s="14" t="s">
        <v>57</v>
      </c>
      <c r="E18" s="14" t="s">
        <v>58</v>
      </c>
      <c r="F18" s="14" t="s">
        <v>59</v>
      </c>
      <c r="G18" s="14" t="s">
        <v>60</v>
      </c>
      <c r="H18" s="14" t="s">
        <v>115</v>
      </c>
      <c r="I18" s="14" t="s">
        <v>100</v>
      </c>
    </row>
    <row r="19" spans="1:9" s="5" customFormat="1" ht="112.5" customHeight="1">
      <c r="A19" s="15">
        <v>16</v>
      </c>
      <c r="B19" s="14" t="s">
        <v>61</v>
      </c>
      <c r="C19" s="15" t="s">
        <v>10</v>
      </c>
      <c r="D19" s="14" t="s">
        <v>62</v>
      </c>
      <c r="E19" s="14" t="s">
        <v>58</v>
      </c>
      <c r="F19" s="14" t="s">
        <v>43</v>
      </c>
      <c r="G19" s="14" t="s">
        <v>60</v>
      </c>
      <c r="H19" s="14" t="s">
        <v>115</v>
      </c>
      <c r="I19" s="14" t="s">
        <v>101</v>
      </c>
    </row>
    <row r="20" spans="1:9" s="6" customFormat="1" ht="141.75" customHeight="1">
      <c r="A20" s="15">
        <v>17</v>
      </c>
      <c r="B20" s="14" t="s">
        <v>63</v>
      </c>
      <c r="C20" s="15" t="s">
        <v>64</v>
      </c>
      <c r="D20" s="14" t="s">
        <v>65</v>
      </c>
      <c r="E20" s="14" t="s">
        <v>66</v>
      </c>
      <c r="F20" s="14" t="s">
        <v>43</v>
      </c>
      <c r="G20" s="14" t="s">
        <v>116</v>
      </c>
      <c r="H20" s="14" t="s">
        <v>117</v>
      </c>
      <c r="I20" s="14" t="s">
        <v>102</v>
      </c>
    </row>
    <row r="21" spans="1:9" s="6" customFormat="1" ht="141.75" customHeight="1">
      <c r="A21" s="15">
        <v>18</v>
      </c>
      <c r="B21" s="14" t="s">
        <v>68</v>
      </c>
      <c r="C21" s="15" t="s">
        <v>64</v>
      </c>
      <c r="D21" s="14" t="s">
        <v>69</v>
      </c>
      <c r="E21" s="14" t="s">
        <v>66</v>
      </c>
      <c r="F21" s="16" t="s">
        <v>70</v>
      </c>
      <c r="G21" s="16" t="s">
        <v>67</v>
      </c>
      <c r="H21" s="14" t="s">
        <v>117</v>
      </c>
      <c r="I21" s="16" t="s">
        <v>103</v>
      </c>
    </row>
    <row r="22" spans="1:9" s="5" customFormat="1" ht="117" customHeight="1">
      <c r="A22" s="15">
        <v>19</v>
      </c>
      <c r="B22" s="18" t="s">
        <v>71</v>
      </c>
      <c r="C22" s="19" t="s">
        <v>11</v>
      </c>
      <c r="D22" s="20" t="s">
        <v>72</v>
      </c>
      <c r="E22" s="17" t="s">
        <v>73</v>
      </c>
      <c r="F22" s="17" t="s">
        <v>74</v>
      </c>
      <c r="G22" s="18" t="s">
        <v>75</v>
      </c>
      <c r="H22" s="14" t="s">
        <v>107</v>
      </c>
      <c r="I22" s="20" t="s">
        <v>104</v>
      </c>
    </row>
    <row r="23" spans="1:9" s="5" customFormat="1" ht="113.25" customHeight="1">
      <c r="A23" s="15">
        <v>20</v>
      </c>
      <c r="B23" s="18" t="s">
        <v>76</v>
      </c>
      <c r="C23" s="19" t="s">
        <v>77</v>
      </c>
      <c r="D23" s="20" t="s">
        <v>78</v>
      </c>
      <c r="E23" s="17" t="s">
        <v>79</v>
      </c>
      <c r="F23" s="17" t="s">
        <v>43</v>
      </c>
      <c r="G23" s="18" t="s">
        <v>80</v>
      </c>
      <c r="H23" s="14" t="s">
        <v>107</v>
      </c>
      <c r="I23" s="20" t="s">
        <v>105</v>
      </c>
    </row>
    <row r="24" spans="1:9" s="7" customFormat="1" ht="112.5" customHeight="1">
      <c r="A24" s="15">
        <v>21</v>
      </c>
      <c r="B24" s="22" t="s">
        <v>81</v>
      </c>
      <c r="C24" s="23" t="s">
        <v>10</v>
      </c>
      <c r="D24" s="24" t="s">
        <v>82</v>
      </c>
      <c r="E24" s="21" t="s">
        <v>83</v>
      </c>
      <c r="F24" s="21" t="s">
        <v>84</v>
      </c>
      <c r="G24" s="25" t="s">
        <v>85</v>
      </c>
      <c r="H24" s="14" t="s">
        <v>107</v>
      </c>
      <c r="I24" s="26" t="s">
        <v>106</v>
      </c>
    </row>
  </sheetData>
  <sheetProtection/>
  <mergeCells count="3">
    <mergeCell ref="A1:H1"/>
    <mergeCell ref="A2:C2"/>
    <mergeCell ref="D2:H2"/>
  </mergeCells>
  <dataValidations count="1">
    <dataValidation allowBlank="1" showInputMessage="1" showErrorMessage="1" promptTitle="日期格式" prompt="日期格式：2019/05/20" sqref="E9:E1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2020-04-16T08:05:26Z</cp:lastPrinted>
  <dcterms:created xsi:type="dcterms:W3CDTF">1996-12-17T01:32:42Z</dcterms:created>
  <dcterms:modified xsi:type="dcterms:W3CDTF">2023-06-19T07:42:45Z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