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专精特新" sheetId="3" r:id="rId1"/>
    <sheet name="省排名" sheetId="4" r:id="rId2"/>
  </sheets>
  <definedNames>
    <definedName name="_xlnm._FilterDatabase" localSheetId="0" hidden="1">专精特新!$A$6:$E$205</definedName>
    <definedName name="_xlnm.Print_Titles" localSheetId="0">专精特新!$5:$5</definedName>
  </definedNames>
  <calcPr calcId="144525"/>
</workbook>
</file>

<file path=xl/sharedStrings.xml><?xml version="1.0" encoding="utf-8"?>
<sst xmlns="http://schemas.openxmlformats.org/spreadsheetml/2006/main" count="641" uniqueCount="448">
  <si>
    <t>附件2</t>
  </si>
  <si>
    <t>专精特新“小巨人”及省级专精特新中小企业名单</t>
  </si>
  <si>
    <t>获批年份及认定类型</t>
  </si>
  <si>
    <t>序号</t>
  </si>
  <si>
    <t>所属区县</t>
  </si>
  <si>
    <t>企业名称</t>
  </si>
  <si>
    <t>统一社会信用代码</t>
  </si>
  <si>
    <t>2020年广东省专精特新中小企业（24家获认定）</t>
  </si>
  <si>
    <t>高新区</t>
  </si>
  <si>
    <t>汕头市同行网络科技有限公司</t>
  </si>
  <si>
    <t>91440500082550961M</t>
  </si>
  <si>
    <t>保税区</t>
  </si>
  <si>
    <t>广东奥斯博膜材料技术有限公司</t>
  </si>
  <si>
    <t>91440500579674417P</t>
  </si>
  <si>
    <t>广东新佳兴包装材料有限公司</t>
  </si>
  <si>
    <t>914405005744637416</t>
  </si>
  <si>
    <t>金平区</t>
  </si>
  <si>
    <t>广东昂斯新材料技术有限公司</t>
  </si>
  <si>
    <t>914405117718524550</t>
  </si>
  <si>
    <t>汕头市浩大轮胎测试装备有限公司</t>
  </si>
  <si>
    <t>914405007638384936</t>
  </si>
  <si>
    <t>广东美联新材料股份有限公司</t>
  </si>
  <si>
    <t>91440500723817938W</t>
  </si>
  <si>
    <t>汕头市华莎驰家具家饰有限公司</t>
  </si>
  <si>
    <t>914405007520593712</t>
  </si>
  <si>
    <t>龙湖区</t>
  </si>
  <si>
    <t>汕头市俊国机电科技有限公司</t>
  </si>
  <si>
    <t>91440507661492196L</t>
  </si>
  <si>
    <t>汕头市三马塑胶制品有限公司</t>
  </si>
  <si>
    <t>91440500559172356K</t>
  </si>
  <si>
    <t>广东泓志生物科技有限公司</t>
  </si>
  <si>
    <t>914405075682051053</t>
  </si>
  <si>
    <t>澄海区</t>
  </si>
  <si>
    <t>广东安德力新材料有限公司</t>
  </si>
  <si>
    <t>91440500741712574Y</t>
  </si>
  <si>
    <t>广东振丰科教玩具有限公司</t>
  </si>
  <si>
    <t>9144051570774859XM</t>
  </si>
  <si>
    <t>广东源信饲料实业有限公司</t>
  </si>
  <si>
    <t>9144051561755971X9</t>
  </si>
  <si>
    <t>汕头市澄海区乐华纸业有限公司</t>
  </si>
  <si>
    <t>91440515X17563299Q</t>
  </si>
  <si>
    <t>广东鸿业玻璃制品有限公司</t>
  </si>
  <si>
    <t>914405156730653196</t>
  </si>
  <si>
    <t>广东佳奇科技教育股份有限公司</t>
  </si>
  <si>
    <t>91440500746256635H</t>
  </si>
  <si>
    <t>汕头市高德斯精密科技有限公司</t>
  </si>
  <si>
    <t>91440515MA4WGA7C0W</t>
  </si>
  <si>
    <t>奇士达（广东）智能科技有限公司</t>
  </si>
  <si>
    <t xml:space="preserve">91440515G33754032X
</t>
  </si>
  <si>
    <t>广东松炀再生资源股份有限公司</t>
  </si>
  <si>
    <t>91440500680570620L</t>
  </si>
  <si>
    <t>濠江区</t>
  </si>
  <si>
    <t>广东英联包装股份有限公司</t>
  </si>
  <si>
    <t>91440500784860067G</t>
  </si>
  <si>
    <t>江西晟琪科技股份有限公司</t>
  </si>
  <si>
    <t>91440500775058312E</t>
  </si>
  <si>
    <t>宏俐（汕头）电子科技有限公司</t>
  </si>
  <si>
    <t>91440500671557969W</t>
  </si>
  <si>
    <t>潮阳区</t>
  </si>
  <si>
    <t>广东新通达钢管厂有限公司</t>
  </si>
  <si>
    <t>91440513768430825H</t>
  </si>
  <si>
    <t>广东奎创科技股份有限公司</t>
  </si>
  <si>
    <t>914405136824393863</t>
  </si>
  <si>
    <t>2021年广东省专精特新中小企业（30家获认定）</t>
  </si>
  <si>
    <t>广东高博尔新材料有限公司</t>
  </si>
  <si>
    <t>91440500066703657Y</t>
  </si>
  <si>
    <t>广东一家人食品有限公司</t>
  </si>
  <si>
    <t>914405007122914088</t>
  </si>
  <si>
    <t>汕头保税区松田电子科技有限公司</t>
  </si>
  <si>
    <t>914405005901258738</t>
  </si>
  <si>
    <t>西陇科学股份有限公司</t>
  </si>
  <si>
    <t>91440500231666168R</t>
  </si>
  <si>
    <t>广东鲁邦建材科技实业有限公司</t>
  </si>
  <si>
    <t>91440500744462806G</t>
  </si>
  <si>
    <t>汕头市财鑫塑胶有限公司</t>
  </si>
  <si>
    <t>91440500338336871L</t>
  </si>
  <si>
    <t>广东光华科技股份有限公司</t>
  </si>
  <si>
    <t>91440500192821099K</t>
  </si>
  <si>
    <t>广东威雅包装印刷有限公司</t>
  </si>
  <si>
    <t>91440500MA5141EN9M</t>
  </si>
  <si>
    <t>汕头市雅仕达包装材料有限公司</t>
  </si>
  <si>
    <t>91440500MA4UL3KA3A</t>
  </si>
  <si>
    <t>汕头市铠嘉模具有限公司</t>
  </si>
  <si>
    <t>91440511076663644G</t>
  </si>
  <si>
    <t>广东卫士石化有限公司</t>
  </si>
  <si>
    <t>914405007361577484</t>
  </si>
  <si>
    <t>广东万田检测股份有限公司</t>
  </si>
  <si>
    <t>914405156633755593</t>
  </si>
  <si>
    <t>广东山河实业有限公司</t>
  </si>
  <si>
    <t>91440500756477044B</t>
  </si>
  <si>
    <t>广东亿超生物科技有限公司</t>
  </si>
  <si>
    <t>91440500781196498B</t>
  </si>
  <si>
    <t>汕头市潮庭食品股份有限公司</t>
  </si>
  <si>
    <t>91440500776933190Y</t>
  </si>
  <si>
    <t>汕头市摩根冶金实业有限公司</t>
  </si>
  <si>
    <t>91440500755644306G</t>
  </si>
  <si>
    <t>广东金晖隆开关有限公司</t>
  </si>
  <si>
    <t>914405007078208119</t>
  </si>
  <si>
    <t>广东天亿马信息产业股份有限公司</t>
  </si>
  <si>
    <t>914405007080295548</t>
  </si>
  <si>
    <t>汕头市亨德利塑胶有限公司</t>
  </si>
  <si>
    <t>914405007398851935</t>
  </si>
  <si>
    <t>广东皇儿婴童用品有限公司</t>
  </si>
  <si>
    <t>9144051534534428XT</t>
  </si>
  <si>
    <t>广东森宝文化实业有限公司</t>
  </si>
  <si>
    <t>9144051569247509XB</t>
  </si>
  <si>
    <t>广东世季科技有限公司</t>
  </si>
  <si>
    <t>914405155682707676</t>
  </si>
  <si>
    <t>汕头市澄海区健丰源玩具有限公司</t>
  </si>
  <si>
    <t>914405156698226552</t>
  </si>
  <si>
    <t>汕头市澄海区乐乐兄弟玩具有限公司</t>
  </si>
  <si>
    <t>91440515345547298M</t>
  </si>
  <si>
    <t>汕头市澄海区雄城塑胶玩具有限公司</t>
  </si>
  <si>
    <t>91440515761572636U</t>
  </si>
  <si>
    <t>汕头市新宜制罐设备有限公司</t>
  </si>
  <si>
    <t>91440500576443314J</t>
  </si>
  <si>
    <t>汕头市裕晟塑胶实业有限公司</t>
  </si>
  <si>
    <t>914405156731329216</t>
  </si>
  <si>
    <t>广东好女人母婴用品股份有限公司</t>
  </si>
  <si>
    <t>9144051372706956XE</t>
  </si>
  <si>
    <t>潮南区</t>
  </si>
  <si>
    <t>汕头市润晶化妆品有限公司</t>
  </si>
  <si>
    <t>91440514719361958R</t>
  </si>
  <si>
    <t>广东联和环保科技有限公司</t>
  </si>
  <si>
    <t>914405005974888880</t>
  </si>
  <si>
    <t>2022年广东省专精特新中小企业（133家新认定）</t>
  </si>
  <si>
    <t>广东航宇卫星科技有限公司</t>
  </si>
  <si>
    <t>91440500279841519R</t>
  </si>
  <si>
    <t>广东博达讯科技有限公司</t>
  </si>
  <si>
    <t>91440500594022820A</t>
  </si>
  <si>
    <t>汕头市金诚塑胶机械有限公司</t>
  </si>
  <si>
    <t>914405116844528592</t>
  </si>
  <si>
    <t>广东利浩信息科技有限公司</t>
  </si>
  <si>
    <t>914405007081484149</t>
  </si>
  <si>
    <t>汕头高新区德昕实业有限公司</t>
  </si>
  <si>
    <t>91440500MA4UPAJE09</t>
  </si>
  <si>
    <t>广东西电动力科技股份有限公司</t>
  </si>
  <si>
    <t>91440500752059400D</t>
  </si>
  <si>
    <t>广东聚谷来健康食品有限公司</t>
  </si>
  <si>
    <t>91440500MA51JUJX39</t>
  </si>
  <si>
    <t>汕头保税区联通工业有限公司</t>
  </si>
  <si>
    <t>91440500794624412D</t>
  </si>
  <si>
    <t>广东金光高科股份有限公司</t>
  </si>
  <si>
    <t>914405117250931953</t>
  </si>
  <si>
    <t>广东本科生物工程股份有限公司</t>
  </si>
  <si>
    <t>9144050069818041X3</t>
  </si>
  <si>
    <t>汕头市光彩新材料科技有限公司</t>
  </si>
  <si>
    <t>91440500747078260D</t>
  </si>
  <si>
    <t>广东洛斯特制药有限公司</t>
  </si>
  <si>
    <t>914405006180960833</t>
  </si>
  <si>
    <t>广东楷洽油脂科技有限公司</t>
  </si>
  <si>
    <t>91440500055354287N</t>
  </si>
  <si>
    <t>汕头市瑞祥模具有限公司</t>
  </si>
  <si>
    <t>91440511765725054Q</t>
  </si>
  <si>
    <t>广东一芙化妆品有限公司</t>
  </si>
  <si>
    <t>91440500739889768G</t>
  </si>
  <si>
    <t>广东华馨香料有限公司</t>
  </si>
  <si>
    <t>9144520072293522X1</t>
  </si>
  <si>
    <t>广东荣诚食品有限公司</t>
  </si>
  <si>
    <t>91440500721177383G</t>
  </si>
  <si>
    <t>汕头东风印刷股份有限公司</t>
  </si>
  <si>
    <t>914405001928763487</t>
  </si>
  <si>
    <t>汕头华兴冶金设备股份有限公司</t>
  </si>
  <si>
    <t>91440500721151941D</t>
  </si>
  <si>
    <t>汕头市超声仪器研究所股份有限公司</t>
  </si>
  <si>
    <t>91440500455942803T</t>
  </si>
  <si>
    <t>汕头市明发机械有限公司</t>
  </si>
  <si>
    <t>91440511279923514R</t>
  </si>
  <si>
    <t>广东富味健康科技有限公司</t>
  </si>
  <si>
    <t>91440500727888936W</t>
  </si>
  <si>
    <t>汕头市虹桥包装实业有限公司</t>
  </si>
  <si>
    <t>91440511192844362Y</t>
  </si>
  <si>
    <t>广东金祥食品有限公司</t>
  </si>
  <si>
    <t>91440500719279372W</t>
  </si>
  <si>
    <t>汕头方大印刷包装科技有限公司</t>
  </si>
  <si>
    <t>91440500738582860W</t>
  </si>
  <si>
    <t>汕头市捷成生物科技有限公司</t>
  </si>
  <si>
    <t>91440500731460510T</t>
  </si>
  <si>
    <t>广东西北航空科技股份有限公司</t>
  </si>
  <si>
    <t>91440500632806555G</t>
  </si>
  <si>
    <t>汕头市嘉信包装材料有限公司</t>
  </si>
  <si>
    <t>91440511732171817W</t>
  </si>
  <si>
    <t>广东米勒电气有限公司</t>
  </si>
  <si>
    <t>91440500673113878B</t>
  </si>
  <si>
    <t>汕头市陵海吸塑包装厂有限公司</t>
  </si>
  <si>
    <t>914405112798705047</t>
  </si>
  <si>
    <t>广东中兴电器开关股份有限公司</t>
  </si>
  <si>
    <t>91440500192928769D</t>
  </si>
  <si>
    <t>汕头市集诚妇幼用品厂有限公司</t>
  </si>
  <si>
    <t>914405006863805533</t>
  </si>
  <si>
    <t>广东澳利坚五金科技有限公司</t>
  </si>
  <si>
    <t>914405007444917977</t>
  </si>
  <si>
    <t>汕头市粤东药业有限公司</t>
  </si>
  <si>
    <t>91440500055322234J</t>
  </si>
  <si>
    <t>汕头市瑞升电子有限公司</t>
  </si>
  <si>
    <t>914405117993163551</t>
  </si>
  <si>
    <t>金发拉比妇婴童用品股份有限公司</t>
  </si>
  <si>
    <t>91440500231741981J</t>
  </si>
  <si>
    <t>广东好心情食品集团有限公司</t>
  </si>
  <si>
    <t>91440500748043086H</t>
  </si>
  <si>
    <t>汕头市佳禾生物科技有限公司</t>
  </si>
  <si>
    <t>914405110506718651</t>
  </si>
  <si>
    <t>汕头华尔怡医疗器械有限公司</t>
  </si>
  <si>
    <t>91440500733128802G</t>
  </si>
  <si>
    <t>广东艾斯澳际食品科技有限公司</t>
  </si>
  <si>
    <t>91440500699780898N</t>
  </si>
  <si>
    <t>广东勇锋电子科技有限公司</t>
  </si>
  <si>
    <t>91440500775082195G</t>
  </si>
  <si>
    <t>汕头市新青罐机有限公司</t>
  </si>
  <si>
    <t>914405007583386038</t>
  </si>
  <si>
    <t>广东唯诺冠动漫食品股份有限公司</t>
  </si>
  <si>
    <t>91440511557346586E</t>
  </si>
  <si>
    <t>广东万年青制药股份有限公司</t>
  </si>
  <si>
    <t>9144050019272917XC</t>
  </si>
  <si>
    <t>汕头市骏码凯撒有限公司</t>
  </si>
  <si>
    <t>91440500786464957H</t>
  </si>
  <si>
    <t>汕头市大川机械有限公司</t>
  </si>
  <si>
    <t>9144050074084433XY</t>
  </si>
  <si>
    <t>广东利宏达包装有限公司</t>
  </si>
  <si>
    <t>91440500696452477P</t>
  </si>
  <si>
    <t>广东东田转印新材料有限公司</t>
  </si>
  <si>
    <t>91440507193131604X</t>
  </si>
  <si>
    <t>广东正诚电气科技有限公司</t>
  </si>
  <si>
    <t>91440507773094213N</t>
  </si>
  <si>
    <t>广东正超电气有限公司</t>
  </si>
  <si>
    <t>91440500192921380A</t>
  </si>
  <si>
    <t>汕头市贝斯特科技有限公司</t>
  </si>
  <si>
    <t>914405077304746972</t>
  </si>
  <si>
    <t>汕头市粤辉医药包装材料厂有限公司</t>
  </si>
  <si>
    <t>914405071929251700</t>
  </si>
  <si>
    <t>广东正诚环境科技有限公司</t>
  </si>
  <si>
    <t>91440507MA4WMQ1F3G</t>
  </si>
  <si>
    <t>广东骊虹包装有限公司</t>
  </si>
  <si>
    <t>91440500777830708E</t>
  </si>
  <si>
    <t>汕头市华麟塑化有限公司</t>
  </si>
  <si>
    <t>91440507708150071J</t>
  </si>
  <si>
    <t>汕头市精通实业有限公司</t>
  </si>
  <si>
    <t>91440507782994766L</t>
  </si>
  <si>
    <t>广东伟力环保实业有限公司</t>
  </si>
  <si>
    <t>914405153248708549</t>
  </si>
  <si>
    <t>汕头市大千高新科技研究中心有限公司</t>
  </si>
  <si>
    <t>914405076180927367</t>
  </si>
  <si>
    <t>广东南洋电缆股份有限公司</t>
  </si>
  <si>
    <t>91440500334782276D</t>
  </si>
  <si>
    <t>广东易正电气股份有限公司</t>
  </si>
  <si>
    <t>914405003980109020</t>
  </si>
  <si>
    <t>汕头天阳模具有限公司</t>
  </si>
  <si>
    <t>91440500712294406P</t>
  </si>
  <si>
    <t>汕头市泰恩康医用器材厂有限公司</t>
  </si>
  <si>
    <t>91440507740829850D</t>
  </si>
  <si>
    <t>广东蓬盛味业有限公司</t>
  </si>
  <si>
    <t>91440500MA514B2950</t>
  </si>
  <si>
    <t>广东光耀玻璃科技股份有限公司</t>
  </si>
  <si>
    <t>91440507725483505A</t>
  </si>
  <si>
    <t>广东鸿志电子科技有限公司</t>
  </si>
  <si>
    <t>91440507741717586F</t>
  </si>
  <si>
    <t>亨特酒店用品（汕头）有限公司</t>
  </si>
  <si>
    <t>91440500MA5368DJ1A</t>
  </si>
  <si>
    <t>广东新成科技实业有限公司</t>
  </si>
  <si>
    <t>914405077417175432</t>
  </si>
  <si>
    <t>广东启智精密科技有限公司</t>
  </si>
  <si>
    <t>91440500345487520B</t>
  </si>
  <si>
    <t>汕头市龙湖区新潮塑胶包装有限公司</t>
  </si>
  <si>
    <t>914405077122978939</t>
  </si>
  <si>
    <t>广东大中三联科技有限公司</t>
  </si>
  <si>
    <t>91440500722413931R</t>
  </si>
  <si>
    <t>广东三辉无纺科技有限公司</t>
  </si>
  <si>
    <t>914405007292262150</t>
  </si>
  <si>
    <t>广东佰林电气设备厂有限公司</t>
  </si>
  <si>
    <t>91440500663390310B</t>
  </si>
  <si>
    <t>汕头市信必达早教科技有限公司</t>
  </si>
  <si>
    <t>91440515084463212T</t>
  </si>
  <si>
    <t>广东超力电机股份有限公司</t>
  </si>
  <si>
    <t>9144050072248270X1</t>
  </si>
  <si>
    <t>广东东方锆业科技股份有限公司</t>
  </si>
  <si>
    <t>9144050061755920X4</t>
  </si>
  <si>
    <t>广东美嘉欣创新科技股份有限公司</t>
  </si>
  <si>
    <t>914405007331015976</t>
  </si>
  <si>
    <t>广东伟达智能装备股份有限公司</t>
  </si>
  <si>
    <t>91440515735035730B</t>
  </si>
  <si>
    <t>广东信宇科技股份有限公司</t>
  </si>
  <si>
    <t>914405005608590083</t>
  </si>
  <si>
    <t>广东悦盛日塑科技有限公司</t>
  </si>
  <si>
    <t>91440515062196803K</t>
  </si>
  <si>
    <t>广东和利农生物种业股份有限公司</t>
  </si>
  <si>
    <t>91440515059945674J</t>
  </si>
  <si>
    <t>汕头市广利造纸有限公司</t>
  </si>
  <si>
    <t>91440500193161328D</t>
  </si>
  <si>
    <t>汕头市华乐福食品有限公司</t>
  </si>
  <si>
    <t>9144050079466959X2</t>
  </si>
  <si>
    <t>汕头市澄海区瑞胜毛织有限公司</t>
  </si>
  <si>
    <t>91440515765728650X</t>
  </si>
  <si>
    <t>广东启智创新教育科技有限公司</t>
  </si>
  <si>
    <t>91440515799343994F</t>
  </si>
  <si>
    <t>汕头市澄海区广鸿达纸业有限公司</t>
  </si>
  <si>
    <t>91440515708045378M</t>
  </si>
  <si>
    <t>广东创意双星科技股份有限公司</t>
  </si>
  <si>
    <t>914405156730640418</t>
  </si>
  <si>
    <t>汕头市澄海区溪南东社造纸厂</t>
  </si>
  <si>
    <t>914405151931562708</t>
  </si>
  <si>
    <t>汕头市炼锋鱼粉有限公司</t>
  </si>
  <si>
    <t>91440515062163374L</t>
  </si>
  <si>
    <t>广东鸿业塑胶有限公司</t>
  </si>
  <si>
    <t>91440515668238203D</t>
  </si>
  <si>
    <t>广东凯迪威文化股份有限公司</t>
  </si>
  <si>
    <t>9144050068244912XM</t>
  </si>
  <si>
    <t>汕头市天汇健生物技术有限公司</t>
  </si>
  <si>
    <t>91440515MA4UPG546T</t>
  </si>
  <si>
    <t>汕头市澄海区群隆塑胶制品有限公司</t>
  </si>
  <si>
    <t>91440515314914091M</t>
  </si>
  <si>
    <t>广东鸿泰时尚服饰股份有限公司</t>
  </si>
  <si>
    <t>91440515617557642L</t>
  </si>
  <si>
    <t>广东奥飞实业有限公司</t>
  </si>
  <si>
    <t>914405153150856510</t>
  </si>
  <si>
    <t>广东彩珀科教文化股份有限公司</t>
  </si>
  <si>
    <t>914405007122925072</t>
  </si>
  <si>
    <t>广东南光影视器材有限公司</t>
  </si>
  <si>
    <t>914405157946515091</t>
  </si>
  <si>
    <t>树业环保科技股份有限公司</t>
  </si>
  <si>
    <t>914405001931646095</t>
  </si>
  <si>
    <t>汕头市澄海区开益玩具有限公司</t>
  </si>
  <si>
    <t>91440515MA4UUD2P8W</t>
  </si>
  <si>
    <t>广东龙广模钢实业有限公司</t>
  </si>
  <si>
    <t>91440515699788160L</t>
  </si>
  <si>
    <t>广东鑫瑞新材料科技有限公司</t>
  </si>
  <si>
    <t>914405007993154919</t>
  </si>
  <si>
    <t>广东粤东机械实业有限公司</t>
  </si>
  <si>
    <t>914405001927584564</t>
  </si>
  <si>
    <t>宏杰内衣股份有限公司</t>
  </si>
  <si>
    <t>91440500724391262H</t>
  </si>
  <si>
    <t>汕头市金派食品有限公司</t>
  </si>
  <si>
    <t>91440512566639700Y</t>
  </si>
  <si>
    <t>汕头市达诚环保精机科技有限公司</t>
  </si>
  <si>
    <t>91440512566678881P</t>
  </si>
  <si>
    <t>广东金明精机股份有限公司</t>
  </si>
  <si>
    <t>91440500192983581M</t>
  </si>
  <si>
    <t>广东东泓住工科技有限公司</t>
  </si>
  <si>
    <t>91440500MA4UMMA3XA</t>
  </si>
  <si>
    <t>广东坚达聚纤科技实业有限公司</t>
  </si>
  <si>
    <t>91440512062180801Y</t>
  </si>
  <si>
    <t>广东卫伦生物制药有限公司</t>
  </si>
  <si>
    <t>91440512193035671D</t>
  </si>
  <si>
    <t>广东恒联管道科技股份有限公司</t>
  </si>
  <si>
    <t>91440500MA546K9127</t>
  </si>
  <si>
    <t>广东汕樟轻工股份有限公司</t>
  </si>
  <si>
    <t>91440500192941226G</t>
  </si>
  <si>
    <t>冠纳电缆有限公司</t>
  </si>
  <si>
    <t>91445222MA4W5JMQ5F</t>
  </si>
  <si>
    <t>汕头市丰利达电子科技有限公司</t>
  </si>
  <si>
    <t>91440513773061606E</t>
  </si>
  <si>
    <t>汕头市天凌安防科技有限公司</t>
  </si>
  <si>
    <t>91440513559176701D</t>
  </si>
  <si>
    <t>广东鸿源泵业有限公司</t>
  </si>
  <si>
    <t>91440513066681283N</t>
  </si>
  <si>
    <t>广东紫薇星健康产业有限公司</t>
  </si>
  <si>
    <t>91440513MA52L8PF64</t>
  </si>
  <si>
    <t>广东中深塑科技有限公司</t>
  </si>
  <si>
    <t>91440513MA547BDB0T</t>
  </si>
  <si>
    <t>广东凯迪服饰有限公司</t>
  </si>
  <si>
    <t>91440513774038221U</t>
  </si>
  <si>
    <t>广东卫康有害生物防制有限公司</t>
  </si>
  <si>
    <t>9144051366649000X3</t>
  </si>
  <si>
    <t>华美时尚集团有限公司</t>
  </si>
  <si>
    <t>914405147894389573</t>
  </si>
  <si>
    <t>广东荣昌纺织实业有限公司</t>
  </si>
  <si>
    <t>91440513734105266W</t>
  </si>
  <si>
    <t>广东蕾琪化妆品有限公司</t>
  </si>
  <si>
    <t>914405132316555060</t>
  </si>
  <si>
    <t>广东易通纺织科技有限公司</t>
  </si>
  <si>
    <t>91440514680551278W</t>
  </si>
  <si>
    <t>汕头市东方科技有限公司</t>
  </si>
  <si>
    <t>914405002316463359</t>
  </si>
  <si>
    <t>广东欣薇尔服装有限公司</t>
  </si>
  <si>
    <t>914405146771147201</t>
  </si>
  <si>
    <t>汕头市奇伟实业有限公司</t>
  </si>
  <si>
    <t>9144051423164580XY</t>
  </si>
  <si>
    <t>广东创新精细化工实业有限公司</t>
  </si>
  <si>
    <t>914405147510616727</t>
  </si>
  <si>
    <t>广东安之伴实业有限公司</t>
  </si>
  <si>
    <t>91440514665046476C</t>
  </si>
  <si>
    <t>广东松泰兴化妆品有限公司</t>
  </si>
  <si>
    <t>91440514617576843W</t>
  </si>
  <si>
    <t>汕头市鼎泰丰实业有限公司</t>
  </si>
  <si>
    <t>91440514680554305P</t>
  </si>
  <si>
    <t>汕头市远生实业有限公司</t>
  </si>
  <si>
    <t>914405142316444875</t>
  </si>
  <si>
    <t>汕头市小圆满电子有限公司</t>
  </si>
  <si>
    <t>91440514MA4UL4QF5J</t>
  </si>
  <si>
    <t>广东成利泰科技有限公司</t>
  </si>
  <si>
    <t>9144051468638065XJ</t>
  </si>
  <si>
    <t>拉芳家化股份有限公司</t>
  </si>
  <si>
    <t>91440500734127713X</t>
  </si>
  <si>
    <t>2022年广东省专精特新中小企业（13家复核通过）</t>
  </si>
  <si>
    <t>广东金鸿管材科技有限公司</t>
  </si>
  <si>
    <t>91440500MA4URAGT59</t>
  </si>
  <si>
    <t>汕头市汇诚包装材料实业有限公司</t>
  </si>
  <si>
    <t>914405006805769504</t>
  </si>
  <si>
    <t>汕头市澄海洁源垃圾发电厂有限公司</t>
  </si>
  <si>
    <t>9144051574705930X6</t>
  </si>
  <si>
    <t>广东启梦玩具实业有限公司</t>
  </si>
  <si>
    <t>91440515MA4WQF9G4T</t>
  </si>
  <si>
    <t>汕头市华龙科技有限公司</t>
  </si>
  <si>
    <t>91440515747090585D</t>
  </si>
  <si>
    <t>广东伟力智能科技有限公司</t>
  </si>
  <si>
    <t>914405155797238219</t>
  </si>
  <si>
    <t>广东德信模钢实业有限公司</t>
  </si>
  <si>
    <t>914405155608168412</t>
  </si>
  <si>
    <t>广东青艺智造文化有限公司</t>
  </si>
  <si>
    <t>91440515MA4UPU4PXF</t>
  </si>
  <si>
    <t>广东双鹰玩具实业有限公司</t>
  </si>
  <si>
    <t>91440515665033317L</t>
  </si>
  <si>
    <t>汕头市天泰机械有限公司</t>
  </si>
  <si>
    <t>91440500661532549E</t>
  </si>
  <si>
    <t>广东隆源实业有限公司</t>
  </si>
  <si>
    <t>91440512742954663M</t>
  </si>
  <si>
    <t>广东中凯塑业有限公司</t>
  </si>
  <si>
    <t>914405135625979451</t>
  </si>
  <si>
    <t>汕头市连兴实业有限公司</t>
  </si>
  <si>
    <t>91440514756467209K</t>
  </si>
  <si>
    <t>各地市2020-2022年专精特新中小企业数及排名</t>
  </si>
  <si>
    <t>排名</t>
  </si>
  <si>
    <t>地市</t>
  </si>
  <si>
    <t>2020认定数</t>
  </si>
  <si>
    <t>2021认定数</t>
  </si>
  <si>
    <t>2022认定数</t>
  </si>
  <si>
    <t>合计</t>
  </si>
  <si>
    <t>广州</t>
  </si>
  <si>
    <t>东莞</t>
  </si>
  <si>
    <t>佛山</t>
  </si>
  <si>
    <t>深圳</t>
  </si>
  <si>
    <t>-</t>
  </si>
  <si>
    <t>惠州</t>
  </si>
  <si>
    <t>珠海</t>
  </si>
  <si>
    <t>中山</t>
  </si>
  <si>
    <t>江门</t>
  </si>
  <si>
    <t>汕头</t>
  </si>
  <si>
    <t>肇庆</t>
  </si>
  <si>
    <t>韶关</t>
  </si>
  <si>
    <t>清远</t>
  </si>
  <si>
    <t>湛江</t>
  </si>
  <si>
    <t>潮州</t>
  </si>
  <si>
    <t>梅州</t>
  </si>
  <si>
    <t>河源</t>
  </si>
  <si>
    <t>揭阳</t>
  </si>
  <si>
    <t>茂名</t>
  </si>
  <si>
    <t>云浮</t>
  </si>
  <si>
    <t>阳江</t>
  </si>
  <si>
    <t>汕尾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</si>
</sst>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2"/>
      <color indexed="8"/>
      <name val="黑体"/>
      <charset val="134"/>
    </font>
    <font>
      <sz val="11"/>
      <color indexed="8"/>
      <name val="仿宋_GB2312"/>
      <charset val="134"/>
    </font>
    <font>
      <sz val="16"/>
      <color indexed="8"/>
      <name val="方正小标宋简体"/>
      <charset val="134"/>
    </font>
    <font>
      <b/>
      <sz val="11"/>
      <color indexed="8"/>
      <name val="仿宋_GB2312"/>
      <charset val="134"/>
    </font>
    <font>
      <b/>
      <sz val="11"/>
      <color theme="1" tint="0.249977111117893"/>
      <name val="仿宋_GB2312"/>
      <charset val="134"/>
    </font>
    <font>
      <sz val="10"/>
      <name val="仿宋_GB2312"/>
      <charset val="134"/>
    </font>
    <font>
      <sz val="10"/>
      <name val="Times New Roman"/>
      <charset val="134"/>
    </font>
    <font>
      <sz val="10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76" fontId="11" fillId="3" borderId="1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5"/>
  <sheetViews>
    <sheetView tabSelected="1" zoomScale="115" zoomScaleNormal="115" topLeftCell="A69" workbookViewId="0">
      <selection activeCell="H15" sqref="H15"/>
    </sheetView>
  </sheetViews>
  <sheetFormatPr defaultColWidth="9" defaultRowHeight="13.5" outlineLevelCol="4"/>
  <cols>
    <col min="1" max="1" width="12.625" customWidth="1"/>
    <col min="2" max="2" width="5.625" customWidth="1"/>
    <col min="3" max="3" width="9.625" customWidth="1"/>
    <col min="4" max="4" width="32.625" customWidth="1"/>
    <col min="5" max="5" width="18.625" customWidth="1"/>
  </cols>
  <sheetData>
    <row r="1" ht="14.25" spans="1:5">
      <c r="A1" s="12" t="s">
        <v>0</v>
      </c>
      <c r="B1" s="12"/>
      <c r="C1" s="13"/>
      <c r="D1" s="13"/>
      <c r="E1" s="13"/>
    </row>
    <row r="2" spans="1:5">
      <c r="A2" s="14" t="s">
        <v>1</v>
      </c>
      <c r="B2" s="14"/>
      <c r="C2" s="14"/>
      <c r="D2" s="14"/>
      <c r="E2" s="14"/>
    </row>
    <row r="3" spans="1:5">
      <c r="A3" s="14"/>
      <c r="B3" s="14"/>
      <c r="C3" s="14"/>
      <c r="D3" s="14"/>
      <c r="E3" s="14"/>
    </row>
    <row r="4" spans="1:5">
      <c r="A4" s="14"/>
      <c r="B4" s="14"/>
      <c r="C4" s="14"/>
      <c r="D4" s="14"/>
      <c r="E4" s="14"/>
    </row>
    <row r="5" ht="40" customHeight="1" spans="1:5">
      <c r="A5" s="15" t="s">
        <v>2</v>
      </c>
      <c r="B5" s="15" t="s">
        <v>3</v>
      </c>
      <c r="C5" s="16" t="s">
        <v>4</v>
      </c>
      <c r="D5" s="17" t="s">
        <v>5</v>
      </c>
      <c r="E5" s="15" t="s">
        <v>6</v>
      </c>
    </row>
    <row r="6" ht="15" customHeight="1" spans="1:5">
      <c r="A6" s="18" t="s">
        <v>7</v>
      </c>
      <c r="B6" s="19">
        <v>1</v>
      </c>
      <c r="C6" s="20" t="s">
        <v>8</v>
      </c>
      <c r="D6" s="20" t="s">
        <v>9</v>
      </c>
      <c r="E6" s="21" t="s">
        <v>10</v>
      </c>
    </row>
    <row r="7" ht="15" customHeight="1" spans="1:5">
      <c r="A7" s="22"/>
      <c r="B7" s="19">
        <v>2</v>
      </c>
      <c r="C7" s="20" t="s">
        <v>11</v>
      </c>
      <c r="D7" s="20" t="s">
        <v>12</v>
      </c>
      <c r="E7" s="21" t="s">
        <v>13</v>
      </c>
    </row>
    <row r="8" ht="15" customHeight="1" spans="1:5">
      <c r="A8" s="22"/>
      <c r="B8" s="19">
        <v>3</v>
      </c>
      <c r="C8" s="20" t="s">
        <v>11</v>
      </c>
      <c r="D8" s="20" t="s">
        <v>14</v>
      </c>
      <c r="E8" s="31" t="s">
        <v>15</v>
      </c>
    </row>
    <row r="9" ht="15" customHeight="1" spans="1:5">
      <c r="A9" s="22"/>
      <c r="B9" s="19">
        <v>4</v>
      </c>
      <c r="C9" s="20" t="s">
        <v>16</v>
      </c>
      <c r="D9" s="20" t="s">
        <v>17</v>
      </c>
      <c r="E9" s="31" t="s">
        <v>18</v>
      </c>
    </row>
    <row r="10" ht="15" customHeight="1" spans="1:5">
      <c r="A10" s="22"/>
      <c r="B10" s="19">
        <v>5</v>
      </c>
      <c r="C10" s="20" t="s">
        <v>16</v>
      </c>
      <c r="D10" s="20" t="s">
        <v>19</v>
      </c>
      <c r="E10" s="21" t="s">
        <v>20</v>
      </c>
    </row>
    <row r="11" ht="15" customHeight="1" spans="1:5">
      <c r="A11" s="22"/>
      <c r="B11" s="19">
        <v>6</v>
      </c>
      <c r="C11" s="20" t="s">
        <v>16</v>
      </c>
      <c r="D11" s="20" t="s">
        <v>21</v>
      </c>
      <c r="E11" s="21" t="s">
        <v>22</v>
      </c>
    </row>
    <row r="12" ht="15" customHeight="1" spans="1:5">
      <c r="A12" s="22"/>
      <c r="B12" s="19">
        <v>7</v>
      </c>
      <c r="C12" s="20" t="s">
        <v>16</v>
      </c>
      <c r="D12" s="20" t="s">
        <v>23</v>
      </c>
      <c r="E12" s="31" t="s">
        <v>24</v>
      </c>
    </row>
    <row r="13" ht="15" customHeight="1" spans="1:5">
      <c r="A13" s="22"/>
      <c r="B13" s="19">
        <v>8</v>
      </c>
      <c r="C13" s="20" t="s">
        <v>25</v>
      </c>
      <c r="D13" s="23" t="s">
        <v>26</v>
      </c>
      <c r="E13" s="21" t="s">
        <v>27</v>
      </c>
    </row>
    <row r="14" ht="15" customHeight="1" spans="1:5">
      <c r="A14" s="22"/>
      <c r="B14" s="19">
        <v>9</v>
      </c>
      <c r="C14" s="20" t="s">
        <v>25</v>
      </c>
      <c r="D14" s="20" t="s">
        <v>28</v>
      </c>
      <c r="E14" s="21" t="s">
        <v>29</v>
      </c>
    </row>
    <row r="15" ht="15" customHeight="1" spans="1:5">
      <c r="A15" s="22"/>
      <c r="B15" s="19">
        <v>10</v>
      </c>
      <c r="C15" s="20" t="s">
        <v>25</v>
      </c>
      <c r="D15" s="20" t="s">
        <v>30</v>
      </c>
      <c r="E15" s="21" t="s">
        <v>31</v>
      </c>
    </row>
    <row r="16" ht="15" customHeight="1" spans="1:5">
      <c r="A16" s="22"/>
      <c r="B16" s="19">
        <v>11</v>
      </c>
      <c r="C16" s="20" t="s">
        <v>32</v>
      </c>
      <c r="D16" s="20" t="s">
        <v>33</v>
      </c>
      <c r="E16" s="21" t="s">
        <v>34</v>
      </c>
    </row>
    <row r="17" ht="15" customHeight="1" spans="1:5">
      <c r="A17" s="22"/>
      <c r="B17" s="19">
        <v>12</v>
      </c>
      <c r="C17" s="20" t="s">
        <v>32</v>
      </c>
      <c r="D17" s="20" t="s">
        <v>35</v>
      </c>
      <c r="E17" s="21" t="s">
        <v>36</v>
      </c>
    </row>
    <row r="18" ht="15" customHeight="1" spans="1:5">
      <c r="A18" s="22"/>
      <c r="B18" s="19">
        <v>13</v>
      </c>
      <c r="C18" s="20" t="s">
        <v>32</v>
      </c>
      <c r="D18" s="20" t="s">
        <v>37</v>
      </c>
      <c r="E18" s="21" t="s">
        <v>38</v>
      </c>
    </row>
    <row r="19" ht="15" customHeight="1" spans="1:5">
      <c r="A19" s="22"/>
      <c r="B19" s="19">
        <v>14</v>
      </c>
      <c r="C19" s="20" t="s">
        <v>32</v>
      </c>
      <c r="D19" s="20" t="s">
        <v>39</v>
      </c>
      <c r="E19" s="21" t="s">
        <v>40</v>
      </c>
    </row>
    <row r="20" ht="15" customHeight="1" spans="1:5">
      <c r="A20" s="22"/>
      <c r="B20" s="19">
        <v>15</v>
      </c>
      <c r="C20" s="20" t="s">
        <v>32</v>
      </c>
      <c r="D20" s="24" t="s">
        <v>41</v>
      </c>
      <c r="E20" s="31" t="s">
        <v>42</v>
      </c>
    </row>
    <row r="21" ht="15" customHeight="1" spans="1:5">
      <c r="A21" s="22"/>
      <c r="B21" s="19">
        <v>16</v>
      </c>
      <c r="C21" s="20" t="s">
        <v>32</v>
      </c>
      <c r="D21" s="20" t="s">
        <v>43</v>
      </c>
      <c r="E21" s="21" t="s">
        <v>44</v>
      </c>
    </row>
    <row r="22" ht="15" customHeight="1" spans="1:5">
      <c r="A22" s="22"/>
      <c r="B22" s="19">
        <v>17</v>
      </c>
      <c r="C22" s="20" t="s">
        <v>32</v>
      </c>
      <c r="D22" s="20" t="s">
        <v>45</v>
      </c>
      <c r="E22" s="21" t="s">
        <v>46</v>
      </c>
    </row>
    <row r="23" ht="15" customHeight="1" spans="1:5">
      <c r="A23" s="22"/>
      <c r="B23" s="19">
        <v>18</v>
      </c>
      <c r="C23" s="20" t="s">
        <v>32</v>
      </c>
      <c r="D23" s="20" t="s">
        <v>47</v>
      </c>
      <c r="E23" s="21" t="s">
        <v>48</v>
      </c>
    </row>
    <row r="24" ht="15" customHeight="1" spans="1:5">
      <c r="A24" s="22"/>
      <c r="B24" s="19">
        <v>19</v>
      </c>
      <c r="C24" s="20" t="s">
        <v>32</v>
      </c>
      <c r="D24" s="20" t="s">
        <v>49</v>
      </c>
      <c r="E24" s="21" t="s">
        <v>50</v>
      </c>
    </row>
    <row r="25" ht="15" customHeight="1" spans="1:5">
      <c r="A25" s="22"/>
      <c r="B25" s="19">
        <v>20</v>
      </c>
      <c r="C25" s="20" t="s">
        <v>51</v>
      </c>
      <c r="D25" s="20" t="s">
        <v>52</v>
      </c>
      <c r="E25" s="21" t="s">
        <v>53</v>
      </c>
    </row>
    <row r="26" ht="15" customHeight="1" spans="1:5">
      <c r="A26" s="22"/>
      <c r="B26" s="19">
        <v>21</v>
      </c>
      <c r="C26" s="20" t="s">
        <v>51</v>
      </c>
      <c r="D26" s="20" t="s">
        <v>54</v>
      </c>
      <c r="E26" s="21" t="s">
        <v>55</v>
      </c>
    </row>
    <row r="27" ht="15" customHeight="1" spans="1:5">
      <c r="A27" s="22"/>
      <c r="B27" s="19">
        <v>22</v>
      </c>
      <c r="C27" s="20" t="s">
        <v>51</v>
      </c>
      <c r="D27" s="20" t="s">
        <v>56</v>
      </c>
      <c r="E27" s="21" t="s">
        <v>57</v>
      </c>
    </row>
    <row r="28" ht="15" customHeight="1" spans="1:5">
      <c r="A28" s="22"/>
      <c r="B28" s="19">
        <v>23</v>
      </c>
      <c r="C28" s="20" t="s">
        <v>58</v>
      </c>
      <c r="D28" s="20" t="s">
        <v>59</v>
      </c>
      <c r="E28" s="21" t="s">
        <v>60</v>
      </c>
    </row>
    <row r="29" ht="15" customHeight="1" spans="1:5">
      <c r="A29" s="25"/>
      <c r="B29" s="19">
        <v>24</v>
      </c>
      <c r="C29" s="20" t="s">
        <v>58</v>
      </c>
      <c r="D29" s="20" t="s">
        <v>61</v>
      </c>
      <c r="E29" s="31" t="s">
        <v>62</v>
      </c>
    </row>
    <row r="30" ht="15" customHeight="1" spans="1:5">
      <c r="A30" s="26" t="s">
        <v>63</v>
      </c>
      <c r="B30" s="19">
        <v>1</v>
      </c>
      <c r="C30" s="20" t="s">
        <v>8</v>
      </c>
      <c r="D30" s="20" t="s">
        <v>64</v>
      </c>
      <c r="E30" s="21" t="s">
        <v>65</v>
      </c>
    </row>
    <row r="31" ht="15" customHeight="1" spans="1:5">
      <c r="A31" s="26"/>
      <c r="B31" s="19">
        <v>2</v>
      </c>
      <c r="C31" s="20" t="s">
        <v>8</v>
      </c>
      <c r="D31" s="20" t="s">
        <v>66</v>
      </c>
      <c r="E31" s="31" t="s">
        <v>67</v>
      </c>
    </row>
    <row r="32" ht="15" customHeight="1" spans="1:5">
      <c r="A32" s="26"/>
      <c r="B32" s="19">
        <v>3</v>
      </c>
      <c r="C32" s="20" t="s">
        <v>11</v>
      </c>
      <c r="D32" s="20" t="s">
        <v>68</v>
      </c>
      <c r="E32" s="21" t="s">
        <v>69</v>
      </c>
    </row>
    <row r="33" ht="15" customHeight="1" spans="1:5">
      <c r="A33" s="26"/>
      <c r="B33" s="19">
        <v>4</v>
      </c>
      <c r="C33" s="20" t="s">
        <v>16</v>
      </c>
      <c r="D33" s="20" t="s">
        <v>70</v>
      </c>
      <c r="E33" s="21" t="s">
        <v>71</v>
      </c>
    </row>
    <row r="34" ht="15" customHeight="1" spans="1:5">
      <c r="A34" s="26"/>
      <c r="B34" s="19">
        <v>5</v>
      </c>
      <c r="C34" s="20" t="s">
        <v>16</v>
      </c>
      <c r="D34" s="20" t="s">
        <v>72</v>
      </c>
      <c r="E34" s="21" t="s">
        <v>73</v>
      </c>
    </row>
    <row r="35" ht="15" customHeight="1" spans="1:5">
      <c r="A35" s="26"/>
      <c r="B35" s="19">
        <v>6</v>
      </c>
      <c r="C35" s="20" t="s">
        <v>16</v>
      </c>
      <c r="D35" s="20" t="s">
        <v>74</v>
      </c>
      <c r="E35" s="21" t="s">
        <v>75</v>
      </c>
    </row>
    <row r="36" ht="15" customHeight="1" spans="1:5">
      <c r="A36" s="26"/>
      <c r="B36" s="19">
        <v>7</v>
      </c>
      <c r="C36" s="20" t="s">
        <v>16</v>
      </c>
      <c r="D36" s="20" t="s">
        <v>76</v>
      </c>
      <c r="E36" s="21" t="s">
        <v>77</v>
      </c>
    </row>
    <row r="37" ht="15" customHeight="1" spans="1:5">
      <c r="A37" s="26"/>
      <c r="B37" s="19">
        <v>8</v>
      </c>
      <c r="C37" s="20" t="s">
        <v>16</v>
      </c>
      <c r="D37" s="20" t="s">
        <v>78</v>
      </c>
      <c r="E37" s="21" t="s">
        <v>79</v>
      </c>
    </row>
    <row r="38" ht="15" customHeight="1" spans="1:5">
      <c r="A38" s="26"/>
      <c r="B38" s="19">
        <v>9</v>
      </c>
      <c r="C38" s="20" t="s">
        <v>16</v>
      </c>
      <c r="D38" s="20" t="s">
        <v>80</v>
      </c>
      <c r="E38" s="21" t="s">
        <v>81</v>
      </c>
    </row>
    <row r="39" ht="15" customHeight="1" spans="1:5">
      <c r="A39" s="26"/>
      <c r="B39" s="19">
        <v>10</v>
      </c>
      <c r="C39" s="20" t="s">
        <v>16</v>
      </c>
      <c r="D39" s="20" t="s">
        <v>82</v>
      </c>
      <c r="E39" s="21" t="s">
        <v>83</v>
      </c>
    </row>
    <row r="40" ht="15" customHeight="1" spans="1:5">
      <c r="A40" s="26"/>
      <c r="B40" s="19">
        <v>11</v>
      </c>
      <c r="C40" s="20" t="s">
        <v>16</v>
      </c>
      <c r="D40" s="20" t="s">
        <v>84</v>
      </c>
      <c r="E40" s="31" t="s">
        <v>85</v>
      </c>
    </row>
    <row r="41" ht="15" customHeight="1" spans="1:5">
      <c r="A41" s="26"/>
      <c r="B41" s="19">
        <v>12</v>
      </c>
      <c r="C41" s="20" t="s">
        <v>16</v>
      </c>
      <c r="D41" s="20" t="s">
        <v>86</v>
      </c>
      <c r="E41" s="31" t="s">
        <v>87</v>
      </c>
    </row>
    <row r="42" ht="15" customHeight="1" spans="1:5">
      <c r="A42" s="26"/>
      <c r="B42" s="19">
        <v>13</v>
      </c>
      <c r="C42" s="20" t="s">
        <v>16</v>
      </c>
      <c r="D42" s="20" t="s">
        <v>88</v>
      </c>
      <c r="E42" s="21" t="s">
        <v>89</v>
      </c>
    </row>
    <row r="43" ht="15" customHeight="1" spans="1:5">
      <c r="A43" s="26"/>
      <c r="B43" s="19">
        <v>14</v>
      </c>
      <c r="C43" s="20" t="s">
        <v>16</v>
      </c>
      <c r="D43" s="20" t="s">
        <v>90</v>
      </c>
      <c r="E43" s="21" t="s">
        <v>91</v>
      </c>
    </row>
    <row r="44" ht="15" customHeight="1" spans="1:5">
      <c r="A44" s="26"/>
      <c r="B44" s="19">
        <v>15</v>
      </c>
      <c r="C44" s="20" t="s">
        <v>25</v>
      </c>
      <c r="D44" s="20" t="s">
        <v>92</v>
      </c>
      <c r="E44" s="21" t="s">
        <v>93</v>
      </c>
    </row>
    <row r="45" ht="15" customHeight="1" spans="1:5">
      <c r="A45" s="26"/>
      <c r="B45" s="19">
        <v>16</v>
      </c>
      <c r="C45" s="20" t="s">
        <v>25</v>
      </c>
      <c r="D45" s="20" t="s">
        <v>94</v>
      </c>
      <c r="E45" s="21" t="s">
        <v>95</v>
      </c>
    </row>
    <row r="46" ht="15" customHeight="1" spans="1:5">
      <c r="A46" s="26"/>
      <c r="B46" s="19">
        <v>17</v>
      </c>
      <c r="C46" s="20" t="s">
        <v>25</v>
      </c>
      <c r="D46" s="20" t="s">
        <v>96</v>
      </c>
      <c r="E46" s="31" t="s">
        <v>97</v>
      </c>
    </row>
    <row r="47" ht="15" customHeight="1" spans="1:5">
      <c r="A47" s="26"/>
      <c r="B47" s="19">
        <v>18</v>
      </c>
      <c r="C47" s="20" t="s">
        <v>25</v>
      </c>
      <c r="D47" s="20" t="s">
        <v>98</v>
      </c>
      <c r="E47" s="21" t="s">
        <v>99</v>
      </c>
    </row>
    <row r="48" ht="15" customHeight="1" spans="1:5">
      <c r="A48" s="26"/>
      <c r="B48" s="19">
        <v>19</v>
      </c>
      <c r="C48" s="20" t="s">
        <v>32</v>
      </c>
      <c r="D48" s="20" t="s">
        <v>100</v>
      </c>
      <c r="E48" s="31" t="s">
        <v>101</v>
      </c>
    </row>
    <row r="49" ht="15" customHeight="1" spans="1:5">
      <c r="A49" s="26"/>
      <c r="B49" s="19">
        <v>20</v>
      </c>
      <c r="C49" s="20" t="s">
        <v>32</v>
      </c>
      <c r="D49" s="20" t="s">
        <v>102</v>
      </c>
      <c r="E49" s="21" t="s">
        <v>103</v>
      </c>
    </row>
    <row r="50" ht="15" customHeight="1" spans="1:5">
      <c r="A50" s="26"/>
      <c r="B50" s="19">
        <v>21</v>
      </c>
      <c r="C50" s="20" t="s">
        <v>32</v>
      </c>
      <c r="D50" s="20" t="s">
        <v>104</v>
      </c>
      <c r="E50" s="21" t="s">
        <v>105</v>
      </c>
    </row>
    <row r="51" ht="15" customHeight="1" spans="1:5">
      <c r="A51" s="26"/>
      <c r="B51" s="19">
        <v>22</v>
      </c>
      <c r="C51" s="20" t="s">
        <v>32</v>
      </c>
      <c r="D51" s="20" t="s">
        <v>106</v>
      </c>
      <c r="E51" s="21" t="s">
        <v>107</v>
      </c>
    </row>
    <row r="52" ht="15" customHeight="1" spans="1:5">
      <c r="A52" s="26"/>
      <c r="B52" s="19">
        <v>23</v>
      </c>
      <c r="C52" s="20" t="s">
        <v>32</v>
      </c>
      <c r="D52" s="20" t="s">
        <v>108</v>
      </c>
      <c r="E52" s="31" t="s">
        <v>109</v>
      </c>
    </row>
    <row r="53" ht="15" customHeight="1" spans="1:5">
      <c r="A53" s="26"/>
      <c r="B53" s="19">
        <v>24</v>
      </c>
      <c r="C53" s="20" t="s">
        <v>32</v>
      </c>
      <c r="D53" s="20" t="s">
        <v>110</v>
      </c>
      <c r="E53" s="21" t="s">
        <v>111</v>
      </c>
    </row>
    <row r="54" ht="15" customHeight="1" spans="1:5">
      <c r="A54" s="26"/>
      <c r="B54" s="19">
        <v>25</v>
      </c>
      <c r="C54" s="20" t="s">
        <v>32</v>
      </c>
      <c r="D54" s="20" t="s">
        <v>112</v>
      </c>
      <c r="E54" s="21" t="s">
        <v>113</v>
      </c>
    </row>
    <row r="55" ht="15" customHeight="1" spans="1:5">
      <c r="A55" s="26"/>
      <c r="B55" s="19">
        <v>26</v>
      </c>
      <c r="C55" s="20" t="s">
        <v>32</v>
      </c>
      <c r="D55" s="20" t="s">
        <v>114</v>
      </c>
      <c r="E55" s="21" t="s">
        <v>115</v>
      </c>
    </row>
    <row r="56" ht="15" customHeight="1" spans="1:5">
      <c r="A56" s="26"/>
      <c r="B56" s="19">
        <v>27</v>
      </c>
      <c r="C56" s="20" t="s">
        <v>32</v>
      </c>
      <c r="D56" s="20" t="s">
        <v>116</v>
      </c>
      <c r="E56" s="31" t="s">
        <v>117</v>
      </c>
    </row>
    <row r="57" ht="15" customHeight="1" spans="1:5">
      <c r="A57" s="26"/>
      <c r="B57" s="19">
        <v>28</v>
      </c>
      <c r="C57" s="20" t="s">
        <v>58</v>
      </c>
      <c r="D57" s="20" t="s">
        <v>118</v>
      </c>
      <c r="E57" s="21" t="s">
        <v>119</v>
      </c>
    </row>
    <row r="58" ht="15" customHeight="1" spans="1:5">
      <c r="A58" s="26"/>
      <c r="B58" s="19">
        <v>29</v>
      </c>
      <c r="C58" s="20" t="s">
        <v>120</v>
      </c>
      <c r="D58" s="20" t="s">
        <v>121</v>
      </c>
      <c r="E58" s="21" t="s">
        <v>122</v>
      </c>
    </row>
    <row r="59" s="11" customFormat="1" ht="15" customHeight="1" spans="1:5">
      <c r="A59" s="27"/>
      <c r="B59" s="19">
        <v>30</v>
      </c>
      <c r="C59" s="20" t="s">
        <v>120</v>
      </c>
      <c r="D59" s="20" t="s">
        <v>123</v>
      </c>
      <c r="E59" s="21" t="s">
        <v>124</v>
      </c>
    </row>
    <row r="60" ht="15" customHeight="1" spans="1:5">
      <c r="A60" s="28" t="s">
        <v>125</v>
      </c>
      <c r="B60" s="19">
        <v>1</v>
      </c>
      <c r="C60" s="20" t="s">
        <v>8</v>
      </c>
      <c r="D60" s="20" t="s">
        <v>126</v>
      </c>
      <c r="E60" s="21" t="s">
        <v>127</v>
      </c>
    </row>
    <row r="61" ht="15" customHeight="1" spans="1:5">
      <c r="A61" s="29"/>
      <c r="B61" s="19">
        <v>2</v>
      </c>
      <c r="C61" s="20" t="s">
        <v>8</v>
      </c>
      <c r="D61" s="20" t="s">
        <v>128</v>
      </c>
      <c r="E61" s="21" t="s">
        <v>129</v>
      </c>
    </row>
    <row r="62" ht="15" customHeight="1" spans="1:5">
      <c r="A62" s="29"/>
      <c r="B62" s="19">
        <v>3</v>
      </c>
      <c r="C62" s="20" t="s">
        <v>8</v>
      </c>
      <c r="D62" s="20" t="s">
        <v>130</v>
      </c>
      <c r="E62" s="21" t="s">
        <v>131</v>
      </c>
    </row>
    <row r="63" ht="15" customHeight="1" spans="1:5">
      <c r="A63" s="29"/>
      <c r="B63" s="19">
        <v>4</v>
      </c>
      <c r="C63" s="20" t="s">
        <v>8</v>
      </c>
      <c r="D63" s="20" t="s">
        <v>132</v>
      </c>
      <c r="E63" s="21" t="s">
        <v>133</v>
      </c>
    </row>
    <row r="64" ht="15" customHeight="1" spans="1:5">
      <c r="A64" s="29"/>
      <c r="B64" s="19">
        <v>5</v>
      </c>
      <c r="C64" s="20" t="s">
        <v>8</v>
      </c>
      <c r="D64" s="20" t="s">
        <v>134</v>
      </c>
      <c r="E64" s="21" t="s">
        <v>135</v>
      </c>
    </row>
    <row r="65" ht="15" customHeight="1" spans="1:5">
      <c r="A65" s="29"/>
      <c r="B65" s="19">
        <v>6</v>
      </c>
      <c r="C65" s="20" t="s">
        <v>11</v>
      </c>
      <c r="D65" s="20" t="s">
        <v>136</v>
      </c>
      <c r="E65" s="21" t="s">
        <v>137</v>
      </c>
    </row>
    <row r="66" ht="15" customHeight="1" spans="1:5">
      <c r="A66" s="29"/>
      <c r="B66" s="19">
        <v>7</v>
      </c>
      <c r="C66" s="20" t="s">
        <v>11</v>
      </c>
      <c r="D66" s="20" t="s">
        <v>138</v>
      </c>
      <c r="E66" s="21" t="s">
        <v>139</v>
      </c>
    </row>
    <row r="67" ht="15" customHeight="1" spans="1:5">
      <c r="A67" s="29"/>
      <c r="B67" s="19">
        <v>8</v>
      </c>
      <c r="C67" s="20" t="s">
        <v>11</v>
      </c>
      <c r="D67" s="20" t="s">
        <v>140</v>
      </c>
      <c r="E67" s="21" t="s">
        <v>141</v>
      </c>
    </row>
    <row r="68" ht="15" customHeight="1" spans="1:5">
      <c r="A68" s="29"/>
      <c r="B68" s="19">
        <v>9</v>
      </c>
      <c r="C68" s="20" t="s">
        <v>11</v>
      </c>
      <c r="D68" s="20" t="s">
        <v>142</v>
      </c>
      <c r="E68" s="21" t="s">
        <v>143</v>
      </c>
    </row>
    <row r="69" ht="15" customHeight="1" spans="1:5">
      <c r="A69" s="29"/>
      <c r="B69" s="19">
        <v>10</v>
      </c>
      <c r="C69" s="20" t="s">
        <v>11</v>
      </c>
      <c r="D69" s="20" t="s">
        <v>144</v>
      </c>
      <c r="E69" s="21" t="s">
        <v>145</v>
      </c>
    </row>
    <row r="70" ht="15" customHeight="1" spans="1:5">
      <c r="A70" s="29"/>
      <c r="B70" s="19">
        <v>11</v>
      </c>
      <c r="C70" s="20" t="s">
        <v>11</v>
      </c>
      <c r="D70" s="20" t="s">
        <v>146</v>
      </c>
      <c r="E70" s="21" t="s">
        <v>147</v>
      </c>
    </row>
    <row r="71" ht="15" customHeight="1" spans="1:5">
      <c r="A71" s="29"/>
      <c r="B71" s="19">
        <v>12</v>
      </c>
      <c r="C71" s="20" t="s">
        <v>11</v>
      </c>
      <c r="D71" s="20" t="s">
        <v>148</v>
      </c>
      <c r="E71" s="21" t="s">
        <v>149</v>
      </c>
    </row>
    <row r="72" ht="15" customHeight="1" spans="1:5">
      <c r="A72" s="29"/>
      <c r="B72" s="19">
        <v>13</v>
      </c>
      <c r="C72" s="20" t="s">
        <v>11</v>
      </c>
      <c r="D72" s="20" t="s">
        <v>150</v>
      </c>
      <c r="E72" s="21" t="s">
        <v>151</v>
      </c>
    </row>
    <row r="73" ht="15" customHeight="1" spans="1:5">
      <c r="A73" s="29"/>
      <c r="B73" s="19">
        <v>14</v>
      </c>
      <c r="C73" s="20" t="s">
        <v>16</v>
      </c>
      <c r="D73" s="20" t="s">
        <v>152</v>
      </c>
      <c r="E73" s="21" t="s">
        <v>153</v>
      </c>
    </row>
    <row r="74" ht="15" customHeight="1" spans="1:5">
      <c r="A74" s="29"/>
      <c r="B74" s="19">
        <v>15</v>
      </c>
      <c r="C74" s="20" t="s">
        <v>16</v>
      </c>
      <c r="D74" s="20" t="s">
        <v>154</v>
      </c>
      <c r="E74" s="21" t="s">
        <v>155</v>
      </c>
    </row>
    <row r="75" ht="15" customHeight="1" spans="1:5">
      <c r="A75" s="29"/>
      <c r="B75" s="19">
        <v>16</v>
      </c>
      <c r="C75" s="20" t="s">
        <v>16</v>
      </c>
      <c r="D75" s="20" t="s">
        <v>156</v>
      </c>
      <c r="E75" s="21" t="s">
        <v>157</v>
      </c>
    </row>
    <row r="76" ht="15" customHeight="1" spans="1:5">
      <c r="A76" s="29"/>
      <c r="B76" s="19">
        <v>17</v>
      </c>
      <c r="C76" s="20" t="s">
        <v>16</v>
      </c>
      <c r="D76" s="20" t="s">
        <v>158</v>
      </c>
      <c r="E76" s="21" t="s">
        <v>159</v>
      </c>
    </row>
    <row r="77" ht="15" customHeight="1" spans="1:5">
      <c r="A77" s="29"/>
      <c r="B77" s="19">
        <v>18</v>
      </c>
      <c r="C77" s="20" t="s">
        <v>16</v>
      </c>
      <c r="D77" s="20" t="s">
        <v>160</v>
      </c>
      <c r="E77" s="21" t="s">
        <v>161</v>
      </c>
    </row>
    <row r="78" ht="15" customHeight="1" spans="1:5">
      <c r="A78" s="29"/>
      <c r="B78" s="19">
        <v>19</v>
      </c>
      <c r="C78" s="20" t="s">
        <v>16</v>
      </c>
      <c r="D78" s="20" t="s">
        <v>162</v>
      </c>
      <c r="E78" s="21" t="s">
        <v>163</v>
      </c>
    </row>
    <row r="79" ht="15" customHeight="1" spans="1:5">
      <c r="A79" s="29"/>
      <c r="B79" s="19">
        <v>20</v>
      </c>
      <c r="C79" s="20" t="s">
        <v>16</v>
      </c>
      <c r="D79" s="20" t="s">
        <v>164</v>
      </c>
      <c r="E79" s="21" t="s">
        <v>165</v>
      </c>
    </row>
    <row r="80" ht="15" customHeight="1" spans="1:5">
      <c r="A80" s="29"/>
      <c r="B80" s="19">
        <v>21</v>
      </c>
      <c r="C80" s="20" t="s">
        <v>16</v>
      </c>
      <c r="D80" s="20" t="s">
        <v>166</v>
      </c>
      <c r="E80" s="21" t="s">
        <v>167</v>
      </c>
    </row>
    <row r="81" ht="15" customHeight="1" spans="1:5">
      <c r="A81" s="29"/>
      <c r="B81" s="19">
        <v>22</v>
      </c>
      <c r="C81" s="20" t="s">
        <v>16</v>
      </c>
      <c r="D81" s="20" t="s">
        <v>168</v>
      </c>
      <c r="E81" s="21" t="s">
        <v>169</v>
      </c>
    </row>
    <row r="82" ht="15" customHeight="1" spans="1:5">
      <c r="A82" s="29"/>
      <c r="B82" s="19">
        <v>23</v>
      </c>
      <c r="C82" s="20" t="s">
        <v>16</v>
      </c>
      <c r="D82" s="20" t="s">
        <v>170</v>
      </c>
      <c r="E82" s="21" t="s">
        <v>171</v>
      </c>
    </row>
    <row r="83" ht="15" customHeight="1" spans="1:5">
      <c r="A83" s="29"/>
      <c r="B83" s="19">
        <v>24</v>
      </c>
      <c r="C83" s="20" t="s">
        <v>16</v>
      </c>
      <c r="D83" s="20" t="s">
        <v>172</v>
      </c>
      <c r="E83" s="21" t="s">
        <v>173</v>
      </c>
    </row>
    <row r="84" ht="15" customHeight="1" spans="1:5">
      <c r="A84" s="29"/>
      <c r="B84" s="19">
        <v>25</v>
      </c>
      <c r="C84" s="20" t="s">
        <v>16</v>
      </c>
      <c r="D84" s="20" t="s">
        <v>174</v>
      </c>
      <c r="E84" s="21" t="s">
        <v>175</v>
      </c>
    </row>
    <row r="85" ht="15" customHeight="1" spans="1:5">
      <c r="A85" s="29"/>
      <c r="B85" s="19">
        <v>26</v>
      </c>
      <c r="C85" s="20" t="s">
        <v>16</v>
      </c>
      <c r="D85" s="20" t="s">
        <v>176</v>
      </c>
      <c r="E85" s="21" t="s">
        <v>177</v>
      </c>
    </row>
    <row r="86" ht="15" customHeight="1" spans="1:5">
      <c r="A86" s="29"/>
      <c r="B86" s="19">
        <v>27</v>
      </c>
      <c r="C86" s="20" t="s">
        <v>16</v>
      </c>
      <c r="D86" s="20" t="s">
        <v>178</v>
      </c>
      <c r="E86" s="21" t="s">
        <v>179</v>
      </c>
    </row>
    <row r="87" ht="15" customHeight="1" spans="1:5">
      <c r="A87" s="29"/>
      <c r="B87" s="19">
        <v>28</v>
      </c>
      <c r="C87" s="20" t="s">
        <v>16</v>
      </c>
      <c r="D87" s="20" t="s">
        <v>180</v>
      </c>
      <c r="E87" s="21" t="s">
        <v>181</v>
      </c>
    </row>
    <row r="88" ht="15" customHeight="1" spans="1:5">
      <c r="A88" s="29"/>
      <c r="B88" s="19">
        <v>29</v>
      </c>
      <c r="C88" s="20" t="s">
        <v>16</v>
      </c>
      <c r="D88" s="20" t="s">
        <v>182</v>
      </c>
      <c r="E88" s="21" t="s">
        <v>183</v>
      </c>
    </row>
    <row r="89" ht="15" customHeight="1" spans="1:5">
      <c r="A89" s="29"/>
      <c r="B89" s="19">
        <v>30</v>
      </c>
      <c r="C89" s="20" t="s">
        <v>16</v>
      </c>
      <c r="D89" s="20" t="s">
        <v>184</v>
      </c>
      <c r="E89" s="21" t="s">
        <v>185</v>
      </c>
    </row>
    <row r="90" ht="15" customHeight="1" spans="1:5">
      <c r="A90" s="29"/>
      <c r="B90" s="19">
        <v>31</v>
      </c>
      <c r="C90" s="20" t="s">
        <v>16</v>
      </c>
      <c r="D90" s="20" t="s">
        <v>186</v>
      </c>
      <c r="E90" s="21" t="s">
        <v>187</v>
      </c>
    </row>
    <row r="91" ht="15" customHeight="1" spans="1:5">
      <c r="A91" s="29"/>
      <c r="B91" s="19">
        <v>32</v>
      </c>
      <c r="C91" s="20" t="s">
        <v>16</v>
      </c>
      <c r="D91" s="20" t="s">
        <v>188</v>
      </c>
      <c r="E91" s="21" t="s">
        <v>189</v>
      </c>
    </row>
    <row r="92" ht="15" customHeight="1" spans="1:5">
      <c r="A92" s="29"/>
      <c r="B92" s="19">
        <v>33</v>
      </c>
      <c r="C92" s="20" t="s">
        <v>16</v>
      </c>
      <c r="D92" s="20" t="s">
        <v>190</v>
      </c>
      <c r="E92" s="21" t="s">
        <v>191</v>
      </c>
    </row>
    <row r="93" ht="15" customHeight="1" spans="1:5">
      <c r="A93" s="29"/>
      <c r="B93" s="19">
        <v>34</v>
      </c>
      <c r="C93" s="20" t="s">
        <v>16</v>
      </c>
      <c r="D93" s="20" t="s">
        <v>192</v>
      </c>
      <c r="E93" s="21" t="s">
        <v>193</v>
      </c>
    </row>
    <row r="94" ht="15" customHeight="1" spans="1:5">
      <c r="A94" s="29"/>
      <c r="B94" s="19">
        <v>35</v>
      </c>
      <c r="C94" s="20" t="s">
        <v>16</v>
      </c>
      <c r="D94" s="20" t="s">
        <v>194</v>
      </c>
      <c r="E94" s="21" t="s">
        <v>195</v>
      </c>
    </row>
    <row r="95" ht="15" customHeight="1" spans="1:5">
      <c r="A95" s="29"/>
      <c r="B95" s="19">
        <v>36</v>
      </c>
      <c r="C95" s="20" t="s">
        <v>16</v>
      </c>
      <c r="D95" s="20" t="s">
        <v>196</v>
      </c>
      <c r="E95" s="21" t="s">
        <v>197</v>
      </c>
    </row>
    <row r="96" ht="15" customHeight="1" spans="1:5">
      <c r="A96" s="29"/>
      <c r="B96" s="19">
        <v>37</v>
      </c>
      <c r="C96" s="20" t="s">
        <v>16</v>
      </c>
      <c r="D96" s="20" t="s">
        <v>198</v>
      </c>
      <c r="E96" s="21" t="s">
        <v>199</v>
      </c>
    </row>
    <row r="97" ht="15" customHeight="1" spans="1:5">
      <c r="A97" s="29"/>
      <c r="B97" s="19">
        <v>38</v>
      </c>
      <c r="C97" s="20" t="s">
        <v>16</v>
      </c>
      <c r="D97" s="20" t="s">
        <v>200</v>
      </c>
      <c r="E97" s="21" t="s">
        <v>201</v>
      </c>
    </row>
    <row r="98" ht="15" customHeight="1" spans="1:5">
      <c r="A98" s="29"/>
      <c r="B98" s="19">
        <v>39</v>
      </c>
      <c r="C98" s="20" t="s">
        <v>16</v>
      </c>
      <c r="D98" s="20" t="s">
        <v>202</v>
      </c>
      <c r="E98" s="21" t="s">
        <v>203</v>
      </c>
    </row>
    <row r="99" ht="15" customHeight="1" spans="1:5">
      <c r="A99" s="29"/>
      <c r="B99" s="19">
        <v>40</v>
      </c>
      <c r="C99" s="20" t="s">
        <v>16</v>
      </c>
      <c r="D99" s="20" t="s">
        <v>204</v>
      </c>
      <c r="E99" s="21" t="s">
        <v>205</v>
      </c>
    </row>
    <row r="100" ht="15" customHeight="1" spans="1:5">
      <c r="A100" s="29"/>
      <c r="B100" s="19">
        <v>41</v>
      </c>
      <c r="C100" s="20" t="s">
        <v>16</v>
      </c>
      <c r="D100" s="20" t="s">
        <v>206</v>
      </c>
      <c r="E100" s="21" t="s">
        <v>207</v>
      </c>
    </row>
    <row r="101" ht="15" customHeight="1" spans="1:5">
      <c r="A101" s="29"/>
      <c r="B101" s="19">
        <v>42</v>
      </c>
      <c r="C101" s="20" t="s">
        <v>16</v>
      </c>
      <c r="D101" s="20" t="s">
        <v>208</v>
      </c>
      <c r="E101" s="21" t="s">
        <v>209</v>
      </c>
    </row>
    <row r="102" ht="15" customHeight="1" spans="1:5">
      <c r="A102" s="29"/>
      <c r="B102" s="19">
        <v>43</v>
      </c>
      <c r="C102" s="20" t="s">
        <v>16</v>
      </c>
      <c r="D102" s="20" t="s">
        <v>210</v>
      </c>
      <c r="E102" s="21" t="s">
        <v>211</v>
      </c>
    </row>
    <row r="103" ht="15" customHeight="1" spans="1:5">
      <c r="A103" s="29"/>
      <c r="B103" s="19">
        <v>44</v>
      </c>
      <c r="C103" s="20" t="s">
        <v>16</v>
      </c>
      <c r="D103" s="20" t="s">
        <v>212</v>
      </c>
      <c r="E103" s="21" t="s">
        <v>213</v>
      </c>
    </row>
    <row r="104" ht="15" customHeight="1" spans="1:5">
      <c r="A104" s="29"/>
      <c r="B104" s="19">
        <v>45</v>
      </c>
      <c r="C104" s="20" t="s">
        <v>25</v>
      </c>
      <c r="D104" s="20" t="s">
        <v>214</v>
      </c>
      <c r="E104" s="21" t="s">
        <v>215</v>
      </c>
    </row>
    <row r="105" ht="15" customHeight="1" spans="1:5">
      <c r="A105" s="29"/>
      <c r="B105" s="19">
        <v>46</v>
      </c>
      <c r="C105" s="20" t="s">
        <v>25</v>
      </c>
      <c r="D105" s="20" t="s">
        <v>216</v>
      </c>
      <c r="E105" s="21" t="s">
        <v>217</v>
      </c>
    </row>
    <row r="106" ht="15" customHeight="1" spans="1:5">
      <c r="A106" s="29"/>
      <c r="B106" s="19">
        <v>47</v>
      </c>
      <c r="C106" s="20" t="s">
        <v>25</v>
      </c>
      <c r="D106" s="20" t="s">
        <v>218</v>
      </c>
      <c r="E106" s="21" t="s">
        <v>219</v>
      </c>
    </row>
    <row r="107" ht="15" customHeight="1" spans="1:5">
      <c r="A107" s="29"/>
      <c r="B107" s="19">
        <v>48</v>
      </c>
      <c r="C107" s="20" t="s">
        <v>25</v>
      </c>
      <c r="D107" s="20" t="s">
        <v>220</v>
      </c>
      <c r="E107" s="21" t="s">
        <v>221</v>
      </c>
    </row>
    <row r="108" ht="15" customHeight="1" spans="1:5">
      <c r="A108" s="29"/>
      <c r="B108" s="19">
        <v>49</v>
      </c>
      <c r="C108" s="20" t="s">
        <v>25</v>
      </c>
      <c r="D108" s="20" t="s">
        <v>222</v>
      </c>
      <c r="E108" s="21" t="s">
        <v>223</v>
      </c>
    </row>
    <row r="109" ht="15" customHeight="1" spans="1:5">
      <c r="A109" s="29"/>
      <c r="B109" s="19">
        <v>50</v>
      </c>
      <c r="C109" s="20" t="s">
        <v>25</v>
      </c>
      <c r="D109" s="20" t="s">
        <v>224</v>
      </c>
      <c r="E109" s="21" t="s">
        <v>225</v>
      </c>
    </row>
    <row r="110" ht="15" customHeight="1" spans="1:5">
      <c r="A110" s="29"/>
      <c r="B110" s="19">
        <v>51</v>
      </c>
      <c r="C110" s="20" t="s">
        <v>25</v>
      </c>
      <c r="D110" s="20" t="s">
        <v>226</v>
      </c>
      <c r="E110" s="31" t="s">
        <v>227</v>
      </c>
    </row>
    <row r="111" ht="15" customHeight="1" spans="1:5">
      <c r="A111" s="29"/>
      <c r="B111" s="19">
        <v>52</v>
      </c>
      <c r="C111" s="20" t="s">
        <v>25</v>
      </c>
      <c r="D111" s="20" t="s">
        <v>228</v>
      </c>
      <c r="E111" s="21" t="s">
        <v>229</v>
      </c>
    </row>
    <row r="112" ht="15" customHeight="1" spans="1:5">
      <c r="A112" s="29"/>
      <c r="B112" s="19">
        <v>53</v>
      </c>
      <c r="C112" s="20" t="s">
        <v>25</v>
      </c>
      <c r="D112" s="20" t="s">
        <v>230</v>
      </c>
      <c r="E112" s="21" t="s">
        <v>231</v>
      </c>
    </row>
    <row r="113" ht="15" customHeight="1" spans="1:5">
      <c r="A113" s="29"/>
      <c r="B113" s="19">
        <v>54</v>
      </c>
      <c r="C113" s="20" t="s">
        <v>25</v>
      </c>
      <c r="D113" s="20" t="s">
        <v>232</v>
      </c>
      <c r="E113" s="21" t="s">
        <v>233</v>
      </c>
    </row>
    <row r="114" ht="15" customHeight="1" spans="1:5">
      <c r="A114" s="29"/>
      <c r="B114" s="19">
        <v>55</v>
      </c>
      <c r="C114" s="20" t="s">
        <v>25</v>
      </c>
      <c r="D114" s="20" t="s">
        <v>234</v>
      </c>
      <c r="E114" s="21" t="s">
        <v>235</v>
      </c>
    </row>
    <row r="115" ht="15" customHeight="1" spans="1:5">
      <c r="A115" s="29"/>
      <c r="B115" s="19">
        <v>56</v>
      </c>
      <c r="C115" s="20" t="s">
        <v>25</v>
      </c>
      <c r="D115" s="20" t="s">
        <v>236</v>
      </c>
      <c r="E115" s="21" t="s">
        <v>237</v>
      </c>
    </row>
    <row r="116" ht="15" customHeight="1" spans="1:5">
      <c r="A116" s="29"/>
      <c r="B116" s="19">
        <v>57</v>
      </c>
      <c r="C116" s="20" t="s">
        <v>25</v>
      </c>
      <c r="D116" s="20" t="s">
        <v>238</v>
      </c>
      <c r="E116" s="21" t="s">
        <v>239</v>
      </c>
    </row>
    <row r="117" ht="15" customHeight="1" spans="1:5">
      <c r="A117" s="29"/>
      <c r="B117" s="19">
        <v>58</v>
      </c>
      <c r="C117" s="20" t="s">
        <v>25</v>
      </c>
      <c r="D117" s="20" t="s">
        <v>240</v>
      </c>
      <c r="E117" s="21" t="s">
        <v>241</v>
      </c>
    </row>
    <row r="118" ht="15" customHeight="1" spans="1:5">
      <c r="A118" s="29"/>
      <c r="B118" s="19">
        <v>59</v>
      </c>
      <c r="C118" s="20" t="s">
        <v>25</v>
      </c>
      <c r="D118" s="20" t="s">
        <v>242</v>
      </c>
      <c r="E118" s="21" t="s">
        <v>243</v>
      </c>
    </row>
    <row r="119" ht="15" customHeight="1" spans="1:5">
      <c r="A119" s="29"/>
      <c r="B119" s="19">
        <v>60</v>
      </c>
      <c r="C119" s="20" t="s">
        <v>25</v>
      </c>
      <c r="D119" s="20" t="s">
        <v>244</v>
      </c>
      <c r="E119" s="21" t="s">
        <v>245</v>
      </c>
    </row>
    <row r="120" ht="15" customHeight="1" spans="1:5">
      <c r="A120" s="29"/>
      <c r="B120" s="19">
        <v>61</v>
      </c>
      <c r="C120" s="20" t="s">
        <v>25</v>
      </c>
      <c r="D120" s="20" t="s">
        <v>246</v>
      </c>
      <c r="E120" s="21" t="s">
        <v>247</v>
      </c>
    </row>
    <row r="121" ht="15" customHeight="1" spans="1:5">
      <c r="A121" s="29"/>
      <c r="B121" s="19">
        <v>62</v>
      </c>
      <c r="C121" s="20" t="s">
        <v>25</v>
      </c>
      <c r="D121" s="20" t="s">
        <v>248</v>
      </c>
      <c r="E121" s="21" t="s">
        <v>249</v>
      </c>
    </row>
    <row r="122" ht="15" customHeight="1" spans="1:5">
      <c r="A122" s="29"/>
      <c r="B122" s="19">
        <v>63</v>
      </c>
      <c r="C122" s="20" t="s">
        <v>25</v>
      </c>
      <c r="D122" s="20" t="s">
        <v>250</v>
      </c>
      <c r="E122" s="21" t="s">
        <v>251</v>
      </c>
    </row>
    <row r="123" ht="15" customHeight="1" spans="1:5">
      <c r="A123" s="29"/>
      <c r="B123" s="19">
        <v>64</v>
      </c>
      <c r="C123" s="20" t="s">
        <v>25</v>
      </c>
      <c r="D123" s="20" t="s">
        <v>252</v>
      </c>
      <c r="E123" s="21" t="s">
        <v>253</v>
      </c>
    </row>
    <row r="124" ht="15" customHeight="1" spans="1:5">
      <c r="A124" s="29"/>
      <c r="B124" s="19">
        <v>65</v>
      </c>
      <c r="C124" s="20" t="s">
        <v>25</v>
      </c>
      <c r="D124" s="20" t="s">
        <v>254</v>
      </c>
      <c r="E124" s="21" t="s">
        <v>255</v>
      </c>
    </row>
    <row r="125" ht="15" customHeight="1" spans="1:5">
      <c r="A125" s="29"/>
      <c r="B125" s="19">
        <v>66</v>
      </c>
      <c r="C125" s="20" t="s">
        <v>25</v>
      </c>
      <c r="D125" s="20" t="s">
        <v>256</v>
      </c>
      <c r="E125" s="21" t="s">
        <v>257</v>
      </c>
    </row>
    <row r="126" ht="15" customHeight="1" spans="1:5">
      <c r="A126" s="29"/>
      <c r="B126" s="19">
        <v>67</v>
      </c>
      <c r="C126" s="20" t="s">
        <v>25</v>
      </c>
      <c r="D126" s="20" t="s">
        <v>258</v>
      </c>
      <c r="E126" s="21" t="s">
        <v>259</v>
      </c>
    </row>
    <row r="127" ht="15" customHeight="1" spans="1:5">
      <c r="A127" s="29"/>
      <c r="B127" s="19">
        <v>68</v>
      </c>
      <c r="C127" s="20" t="s">
        <v>25</v>
      </c>
      <c r="D127" s="20" t="s">
        <v>260</v>
      </c>
      <c r="E127" s="21" t="s">
        <v>261</v>
      </c>
    </row>
    <row r="128" ht="15" customHeight="1" spans="1:5">
      <c r="A128" s="29"/>
      <c r="B128" s="19">
        <v>69</v>
      </c>
      <c r="C128" s="20" t="s">
        <v>25</v>
      </c>
      <c r="D128" s="20" t="s">
        <v>262</v>
      </c>
      <c r="E128" s="21" t="s">
        <v>263</v>
      </c>
    </row>
    <row r="129" ht="15" customHeight="1" spans="1:5">
      <c r="A129" s="29"/>
      <c r="B129" s="19">
        <v>70</v>
      </c>
      <c r="C129" s="20" t="s">
        <v>25</v>
      </c>
      <c r="D129" s="20" t="s">
        <v>264</v>
      </c>
      <c r="E129" s="21" t="s">
        <v>265</v>
      </c>
    </row>
    <row r="130" ht="15" customHeight="1" spans="1:5">
      <c r="A130" s="29"/>
      <c r="B130" s="19">
        <v>71</v>
      </c>
      <c r="C130" s="20" t="s">
        <v>25</v>
      </c>
      <c r="D130" s="20" t="s">
        <v>266</v>
      </c>
      <c r="E130" s="21" t="s">
        <v>267</v>
      </c>
    </row>
    <row r="131" ht="15" customHeight="1" spans="1:5">
      <c r="A131" s="29"/>
      <c r="B131" s="19">
        <v>72</v>
      </c>
      <c r="C131" s="20" t="s">
        <v>25</v>
      </c>
      <c r="D131" s="20" t="s">
        <v>268</v>
      </c>
      <c r="E131" s="21" t="s">
        <v>269</v>
      </c>
    </row>
    <row r="132" ht="15" customHeight="1" spans="1:5">
      <c r="A132" s="29"/>
      <c r="B132" s="19">
        <v>73</v>
      </c>
      <c r="C132" s="20" t="s">
        <v>32</v>
      </c>
      <c r="D132" s="20" t="s">
        <v>270</v>
      </c>
      <c r="E132" s="21" t="s">
        <v>271</v>
      </c>
    </row>
    <row r="133" ht="15" customHeight="1" spans="1:5">
      <c r="A133" s="29"/>
      <c r="B133" s="19">
        <v>74</v>
      </c>
      <c r="C133" s="20" t="s">
        <v>32</v>
      </c>
      <c r="D133" s="20" t="s">
        <v>272</v>
      </c>
      <c r="E133" s="21" t="s">
        <v>273</v>
      </c>
    </row>
    <row r="134" ht="15" customHeight="1" spans="1:5">
      <c r="A134" s="29"/>
      <c r="B134" s="19">
        <v>75</v>
      </c>
      <c r="C134" s="20" t="s">
        <v>32</v>
      </c>
      <c r="D134" s="20" t="s">
        <v>274</v>
      </c>
      <c r="E134" s="21" t="s">
        <v>275</v>
      </c>
    </row>
    <row r="135" ht="15" customHeight="1" spans="1:5">
      <c r="A135" s="29"/>
      <c r="B135" s="19">
        <v>76</v>
      </c>
      <c r="C135" s="20" t="s">
        <v>32</v>
      </c>
      <c r="D135" s="20" t="s">
        <v>276</v>
      </c>
      <c r="E135" s="21" t="s">
        <v>277</v>
      </c>
    </row>
    <row r="136" ht="15" customHeight="1" spans="1:5">
      <c r="A136" s="29"/>
      <c r="B136" s="19">
        <v>77</v>
      </c>
      <c r="C136" s="20" t="s">
        <v>32</v>
      </c>
      <c r="D136" s="20" t="s">
        <v>278</v>
      </c>
      <c r="E136" s="21" t="s">
        <v>279</v>
      </c>
    </row>
    <row r="137" ht="15" customHeight="1" spans="1:5">
      <c r="A137" s="29"/>
      <c r="B137" s="19">
        <v>78</v>
      </c>
      <c r="C137" s="20" t="s">
        <v>32</v>
      </c>
      <c r="D137" s="20" t="s">
        <v>280</v>
      </c>
      <c r="E137" s="21" t="s">
        <v>281</v>
      </c>
    </row>
    <row r="138" ht="15" customHeight="1" spans="1:5">
      <c r="A138" s="29"/>
      <c r="B138" s="19">
        <v>79</v>
      </c>
      <c r="C138" s="20" t="s">
        <v>32</v>
      </c>
      <c r="D138" s="20" t="s">
        <v>282</v>
      </c>
      <c r="E138" s="21" t="s">
        <v>283</v>
      </c>
    </row>
    <row r="139" ht="15" customHeight="1" spans="1:5">
      <c r="A139" s="29"/>
      <c r="B139" s="19">
        <v>80</v>
      </c>
      <c r="C139" s="20" t="s">
        <v>32</v>
      </c>
      <c r="D139" s="20" t="s">
        <v>284</v>
      </c>
      <c r="E139" s="21" t="s">
        <v>285</v>
      </c>
    </row>
    <row r="140" ht="15" customHeight="1" spans="1:5">
      <c r="A140" s="29"/>
      <c r="B140" s="19">
        <v>81</v>
      </c>
      <c r="C140" s="20" t="s">
        <v>32</v>
      </c>
      <c r="D140" s="20" t="s">
        <v>286</v>
      </c>
      <c r="E140" s="21" t="s">
        <v>287</v>
      </c>
    </row>
    <row r="141" ht="15" customHeight="1" spans="1:5">
      <c r="A141" s="29"/>
      <c r="B141" s="19">
        <v>82</v>
      </c>
      <c r="C141" s="20" t="s">
        <v>32</v>
      </c>
      <c r="D141" s="20" t="s">
        <v>288</v>
      </c>
      <c r="E141" s="21" t="s">
        <v>289</v>
      </c>
    </row>
    <row r="142" ht="15" customHeight="1" spans="1:5">
      <c r="A142" s="29"/>
      <c r="B142" s="19">
        <v>83</v>
      </c>
      <c r="C142" s="20" t="s">
        <v>32</v>
      </c>
      <c r="D142" s="20" t="s">
        <v>290</v>
      </c>
      <c r="E142" s="21" t="s">
        <v>291</v>
      </c>
    </row>
    <row r="143" ht="15" customHeight="1" spans="1:5">
      <c r="A143" s="29"/>
      <c r="B143" s="19">
        <v>84</v>
      </c>
      <c r="C143" s="20" t="s">
        <v>32</v>
      </c>
      <c r="D143" s="20" t="s">
        <v>292</v>
      </c>
      <c r="E143" s="21" t="s">
        <v>293</v>
      </c>
    </row>
    <row r="144" ht="15" customHeight="1" spans="1:5">
      <c r="A144" s="29"/>
      <c r="B144" s="19">
        <v>85</v>
      </c>
      <c r="C144" s="20" t="s">
        <v>32</v>
      </c>
      <c r="D144" s="20" t="s">
        <v>294</v>
      </c>
      <c r="E144" s="21" t="s">
        <v>295</v>
      </c>
    </row>
    <row r="145" ht="15" customHeight="1" spans="1:5">
      <c r="A145" s="29"/>
      <c r="B145" s="19">
        <v>86</v>
      </c>
      <c r="C145" s="20" t="s">
        <v>32</v>
      </c>
      <c r="D145" s="20" t="s">
        <v>296</v>
      </c>
      <c r="E145" s="21" t="s">
        <v>297</v>
      </c>
    </row>
    <row r="146" ht="15" customHeight="1" spans="1:5">
      <c r="A146" s="29"/>
      <c r="B146" s="19">
        <v>87</v>
      </c>
      <c r="C146" s="20" t="s">
        <v>32</v>
      </c>
      <c r="D146" s="20" t="s">
        <v>298</v>
      </c>
      <c r="E146" s="21" t="s">
        <v>299</v>
      </c>
    </row>
    <row r="147" ht="15" customHeight="1" spans="1:5">
      <c r="A147" s="29"/>
      <c r="B147" s="19">
        <v>88</v>
      </c>
      <c r="C147" s="20" t="s">
        <v>32</v>
      </c>
      <c r="D147" s="20" t="s">
        <v>300</v>
      </c>
      <c r="E147" s="21" t="s">
        <v>301</v>
      </c>
    </row>
    <row r="148" ht="15" customHeight="1" spans="1:5">
      <c r="A148" s="29"/>
      <c r="B148" s="19">
        <v>89</v>
      </c>
      <c r="C148" s="20" t="s">
        <v>32</v>
      </c>
      <c r="D148" s="20" t="s">
        <v>302</v>
      </c>
      <c r="E148" s="21" t="s">
        <v>303</v>
      </c>
    </row>
    <row r="149" ht="15" customHeight="1" spans="1:5">
      <c r="A149" s="29"/>
      <c r="B149" s="19">
        <v>90</v>
      </c>
      <c r="C149" s="20" t="s">
        <v>32</v>
      </c>
      <c r="D149" s="20" t="s">
        <v>304</v>
      </c>
      <c r="E149" s="21" t="s">
        <v>305</v>
      </c>
    </row>
    <row r="150" ht="15" customHeight="1" spans="1:5">
      <c r="A150" s="29"/>
      <c r="B150" s="19">
        <v>91</v>
      </c>
      <c r="C150" s="20" t="s">
        <v>32</v>
      </c>
      <c r="D150" s="20" t="s">
        <v>306</v>
      </c>
      <c r="E150" s="21" t="s">
        <v>307</v>
      </c>
    </row>
    <row r="151" ht="15" customHeight="1" spans="1:5">
      <c r="A151" s="29"/>
      <c r="B151" s="19">
        <v>92</v>
      </c>
      <c r="C151" s="20" t="s">
        <v>32</v>
      </c>
      <c r="D151" s="20" t="s">
        <v>308</v>
      </c>
      <c r="E151" s="21" t="s">
        <v>309</v>
      </c>
    </row>
    <row r="152" ht="15" customHeight="1" spans="1:5">
      <c r="A152" s="29"/>
      <c r="B152" s="19">
        <v>93</v>
      </c>
      <c r="C152" s="20" t="s">
        <v>32</v>
      </c>
      <c r="D152" s="20" t="s">
        <v>310</v>
      </c>
      <c r="E152" s="21" t="s">
        <v>311</v>
      </c>
    </row>
    <row r="153" ht="15" customHeight="1" spans="1:5">
      <c r="A153" s="29"/>
      <c r="B153" s="19">
        <v>94</v>
      </c>
      <c r="C153" s="20" t="s">
        <v>32</v>
      </c>
      <c r="D153" s="20" t="s">
        <v>312</v>
      </c>
      <c r="E153" s="21" t="s">
        <v>313</v>
      </c>
    </row>
    <row r="154" ht="15" customHeight="1" spans="1:5">
      <c r="A154" s="29"/>
      <c r="B154" s="19">
        <v>95</v>
      </c>
      <c r="C154" s="20" t="s">
        <v>32</v>
      </c>
      <c r="D154" s="20" t="s">
        <v>314</v>
      </c>
      <c r="E154" s="21" t="s">
        <v>315</v>
      </c>
    </row>
    <row r="155" ht="15" customHeight="1" spans="1:5">
      <c r="A155" s="29"/>
      <c r="B155" s="19">
        <v>96</v>
      </c>
      <c r="C155" s="20" t="s">
        <v>32</v>
      </c>
      <c r="D155" s="20" t="s">
        <v>316</v>
      </c>
      <c r="E155" s="21" t="s">
        <v>317</v>
      </c>
    </row>
    <row r="156" ht="15" customHeight="1" spans="1:5">
      <c r="A156" s="29"/>
      <c r="B156" s="19">
        <v>97</v>
      </c>
      <c r="C156" s="20" t="s">
        <v>32</v>
      </c>
      <c r="D156" s="20" t="s">
        <v>318</v>
      </c>
      <c r="E156" s="21" t="s">
        <v>319</v>
      </c>
    </row>
    <row r="157" ht="15" customHeight="1" spans="1:5">
      <c r="A157" s="29"/>
      <c r="B157" s="19">
        <v>98</v>
      </c>
      <c r="C157" s="20" t="s">
        <v>32</v>
      </c>
      <c r="D157" s="20" t="s">
        <v>320</v>
      </c>
      <c r="E157" s="21" t="s">
        <v>321</v>
      </c>
    </row>
    <row r="158" ht="15" customHeight="1" spans="1:5">
      <c r="A158" s="29"/>
      <c r="B158" s="19">
        <v>99</v>
      </c>
      <c r="C158" s="20" t="s">
        <v>32</v>
      </c>
      <c r="D158" s="20" t="s">
        <v>322</v>
      </c>
      <c r="E158" s="21" t="s">
        <v>323</v>
      </c>
    </row>
    <row r="159" ht="15" customHeight="1" spans="1:5">
      <c r="A159" s="29"/>
      <c r="B159" s="19">
        <v>100</v>
      </c>
      <c r="C159" s="20" t="s">
        <v>51</v>
      </c>
      <c r="D159" s="20" t="s">
        <v>324</v>
      </c>
      <c r="E159" s="21" t="s">
        <v>325</v>
      </c>
    </row>
    <row r="160" ht="15" customHeight="1" spans="1:5">
      <c r="A160" s="29"/>
      <c r="B160" s="19">
        <v>101</v>
      </c>
      <c r="C160" s="20" t="s">
        <v>51</v>
      </c>
      <c r="D160" s="20" t="s">
        <v>326</v>
      </c>
      <c r="E160" s="21" t="s">
        <v>327</v>
      </c>
    </row>
    <row r="161" ht="15" customHeight="1" spans="1:5">
      <c r="A161" s="29"/>
      <c r="B161" s="19">
        <v>102</v>
      </c>
      <c r="C161" s="20" t="s">
        <v>51</v>
      </c>
      <c r="D161" s="20" t="s">
        <v>328</v>
      </c>
      <c r="E161" s="21" t="s">
        <v>329</v>
      </c>
    </row>
    <row r="162" ht="15" customHeight="1" spans="1:5">
      <c r="A162" s="29"/>
      <c r="B162" s="19">
        <v>103</v>
      </c>
      <c r="C162" s="20" t="s">
        <v>51</v>
      </c>
      <c r="D162" s="20" t="s">
        <v>330</v>
      </c>
      <c r="E162" s="21" t="s">
        <v>331</v>
      </c>
    </row>
    <row r="163" ht="15" customHeight="1" spans="1:5">
      <c r="A163" s="29"/>
      <c r="B163" s="19">
        <v>104</v>
      </c>
      <c r="C163" s="20" t="s">
        <v>51</v>
      </c>
      <c r="D163" s="20" t="s">
        <v>332</v>
      </c>
      <c r="E163" s="21" t="s">
        <v>333</v>
      </c>
    </row>
    <row r="164" ht="15" customHeight="1" spans="1:5">
      <c r="A164" s="29"/>
      <c r="B164" s="19">
        <v>105</v>
      </c>
      <c r="C164" s="20" t="s">
        <v>51</v>
      </c>
      <c r="D164" s="20" t="s">
        <v>334</v>
      </c>
      <c r="E164" s="21" t="s">
        <v>335</v>
      </c>
    </row>
    <row r="165" ht="15" customHeight="1" spans="1:5">
      <c r="A165" s="29"/>
      <c r="B165" s="19">
        <v>106</v>
      </c>
      <c r="C165" s="20" t="s">
        <v>51</v>
      </c>
      <c r="D165" s="20" t="s">
        <v>336</v>
      </c>
      <c r="E165" s="21" t="s">
        <v>337</v>
      </c>
    </row>
    <row r="166" ht="15" customHeight="1" spans="1:5">
      <c r="A166" s="29"/>
      <c r="B166" s="19">
        <v>107</v>
      </c>
      <c r="C166" s="20" t="s">
        <v>51</v>
      </c>
      <c r="D166" s="20" t="s">
        <v>338</v>
      </c>
      <c r="E166" s="21" t="s">
        <v>339</v>
      </c>
    </row>
    <row r="167" ht="15" customHeight="1" spans="1:5">
      <c r="A167" s="29"/>
      <c r="B167" s="19">
        <v>108</v>
      </c>
      <c r="C167" s="20" t="s">
        <v>51</v>
      </c>
      <c r="D167" s="20" t="s">
        <v>340</v>
      </c>
      <c r="E167" s="21" t="s">
        <v>341</v>
      </c>
    </row>
    <row r="168" ht="15" customHeight="1" spans="1:5">
      <c r="A168" s="29"/>
      <c r="B168" s="19">
        <v>109</v>
      </c>
      <c r="C168" s="20" t="s">
        <v>51</v>
      </c>
      <c r="D168" s="20" t="s">
        <v>342</v>
      </c>
      <c r="E168" s="21" t="s">
        <v>343</v>
      </c>
    </row>
    <row r="169" ht="15" customHeight="1" spans="1:5">
      <c r="A169" s="29"/>
      <c r="B169" s="19">
        <v>110</v>
      </c>
      <c r="C169" s="20" t="s">
        <v>51</v>
      </c>
      <c r="D169" s="20" t="s">
        <v>344</v>
      </c>
      <c r="E169" s="21" t="s">
        <v>345</v>
      </c>
    </row>
    <row r="170" ht="15" customHeight="1" spans="1:5">
      <c r="A170" s="29"/>
      <c r="B170" s="19">
        <v>111</v>
      </c>
      <c r="C170" s="20" t="s">
        <v>51</v>
      </c>
      <c r="D170" s="20" t="s">
        <v>346</v>
      </c>
      <c r="E170" s="21" t="s">
        <v>347</v>
      </c>
    </row>
    <row r="171" ht="15" customHeight="1" spans="1:5">
      <c r="A171" s="29"/>
      <c r="B171" s="19">
        <v>112</v>
      </c>
      <c r="C171" s="20" t="s">
        <v>58</v>
      </c>
      <c r="D171" s="20" t="s">
        <v>348</v>
      </c>
      <c r="E171" s="21" t="s">
        <v>349</v>
      </c>
    </row>
    <row r="172" ht="15" customHeight="1" spans="1:5">
      <c r="A172" s="29"/>
      <c r="B172" s="19">
        <v>113</v>
      </c>
      <c r="C172" s="20" t="s">
        <v>58</v>
      </c>
      <c r="D172" s="20" t="s">
        <v>350</v>
      </c>
      <c r="E172" s="21" t="s">
        <v>351</v>
      </c>
    </row>
    <row r="173" ht="15" customHeight="1" spans="1:5">
      <c r="A173" s="29"/>
      <c r="B173" s="19">
        <v>114</v>
      </c>
      <c r="C173" s="20" t="s">
        <v>58</v>
      </c>
      <c r="D173" s="20" t="s">
        <v>352</v>
      </c>
      <c r="E173" s="21" t="s">
        <v>353</v>
      </c>
    </row>
    <row r="174" ht="15" customHeight="1" spans="1:5">
      <c r="A174" s="29"/>
      <c r="B174" s="19">
        <v>115</v>
      </c>
      <c r="C174" s="20" t="s">
        <v>58</v>
      </c>
      <c r="D174" s="20" t="s">
        <v>354</v>
      </c>
      <c r="E174" s="21" t="s">
        <v>355</v>
      </c>
    </row>
    <row r="175" ht="15" customHeight="1" spans="1:5">
      <c r="A175" s="29"/>
      <c r="B175" s="19">
        <v>116</v>
      </c>
      <c r="C175" s="20" t="s">
        <v>58</v>
      </c>
      <c r="D175" s="20" t="s">
        <v>356</v>
      </c>
      <c r="E175" s="21" t="s">
        <v>357</v>
      </c>
    </row>
    <row r="176" ht="15" customHeight="1" spans="1:5">
      <c r="A176" s="29"/>
      <c r="B176" s="19">
        <v>117</v>
      </c>
      <c r="C176" s="20" t="s">
        <v>58</v>
      </c>
      <c r="D176" s="20" t="s">
        <v>358</v>
      </c>
      <c r="E176" s="21" t="s">
        <v>359</v>
      </c>
    </row>
    <row r="177" ht="15" customHeight="1" spans="1:5">
      <c r="A177" s="29"/>
      <c r="B177" s="19">
        <v>118</v>
      </c>
      <c r="C177" s="20" t="s">
        <v>58</v>
      </c>
      <c r="D177" s="20" t="s">
        <v>360</v>
      </c>
      <c r="E177" s="21" t="s">
        <v>361</v>
      </c>
    </row>
    <row r="178" ht="15" customHeight="1" spans="1:5">
      <c r="A178" s="29"/>
      <c r="B178" s="19">
        <v>119</v>
      </c>
      <c r="C178" s="20" t="s">
        <v>58</v>
      </c>
      <c r="D178" s="20" t="s">
        <v>362</v>
      </c>
      <c r="E178" s="21" t="s">
        <v>363</v>
      </c>
    </row>
    <row r="179" ht="15" customHeight="1" spans="1:5">
      <c r="A179" s="29"/>
      <c r="B179" s="19">
        <v>120</v>
      </c>
      <c r="C179" s="20" t="s">
        <v>58</v>
      </c>
      <c r="D179" s="20" t="s">
        <v>364</v>
      </c>
      <c r="E179" s="21" t="s">
        <v>365</v>
      </c>
    </row>
    <row r="180" ht="15" customHeight="1" spans="1:5">
      <c r="A180" s="29"/>
      <c r="B180" s="19">
        <v>121</v>
      </c>
      <c r="C180" s="20" t="s">
        <v>58</v>
      </c>
      <c r="D180" s="20" t="s">
        <v>366</v>
      </c>
      <c r="E180" s="21" t="s">
        <v>367</v>
      </c>
    </row>
    <row r="181" ht="15" customHeight="1" spans="1:5">
      <c r="A181" s="29"/>
      <c r="B181" s="19">
        <v>122</v>
      </c>
      <c r="C181" s="20" t="s">
        <v>120</v>
      </c>
      <c r="D181" s="20" t="s">
        <v>368</v>
      </c>
      <c r="E181" s="21" t="s">
        <v>369</v>
      </c>
    </row>
    <row r="182" ht="15" customHeight="1" spans="1:5">
      <c r="A182" s="29"/>
      <c r="B182" s="19">
        <v>123</v>
      </c>
      <c r="C182" s="20" t="s">
        <v>120</v>
      </c>
      <c r="D182" s="20" t="s">
        <v>370</v>
      </c>
      <c r="E182" s="21" t="s">
        <v>371</v>
      </c>
    </row>
    <row r="183" ht="15" customHeight="1" spans="1:5">
      <c r="A183" s="29"/>
      <c r="B183" s="19">
        <v>124</v>
      </c>
      <c r="C183" s="20" t="s">
        <v>120</v>
      </c>
      <c r="D183" s="20" t="s">
        <v>372</v>
      </c>
      <c r="E183" s="21" t="s">
        <v>373</v>
      </c>
    </row>
    <row r="184" ht="15" customHeight="1" spans="1:5">
      <c r="A184" s="29"/>
      <c r="B184" s="19">
        <v>125</v>
      </c>
      <c r="C184" s="20" t="s">
        <v>120</v>
      </c>
      <c r="D184" s="20" t="s">
        <v>374</v>
      </c>
      <c r="E184" s="21" t="s">
        <v>375</v>
      </c>
    </row>
    <row r="185" ht="15" customHeight="1" spans="1:5">
      <c r="A185" s="29"/>
      <c r="B185" s="19">
        <v>126</v>
      </c>
      <c r="C185" s="20" t="s">
        <v>120</v>
      </c>
      <c r="D185" s="20" t="s">
        <v>376</v>
      </c>
      <c r="E185" s="21" t="s">
        <v>377</v>
      </c>
    </row>
    <row r="186" ht="15" customHeight="1" spans="1:5">
      <c r="A186" s="29"/>
      <c r="B186" s="19">
        <v>127</v>
      </c>
      <c r="C186" s="20" t="s">
        <v>120</v>
      </c>
      <c r="D186" s="20" t="s">
        <v>378</v>
      </c>
      <c r="E186" s="21" t="s">
        <v>379</v>
      </c>
    </row>
    <row r="187" ht="15" customHeight="1" spans="1:5">
      <c r="A187" s="29"/>
      <c r="B187" s="19">
        <v>128</v>
      </c>
      <c r="C187" s="20" t="s">
        <v>120</v>
      </c>
      <c r="D187" s="20" t="s">
        <v>380</v>
      </c>
      <c r="E187" s="21" t="s">
        <v>381</v>
      </c>
    </row>
    <row r="188" ht="15" customHeight="1" spans="1:5">
      <c r="A188" s="29"/>
      <c r="B188" s="19">
        <v>129</v>
      </c>
      <c r="C188" s="20" t="s">
        <v>120</v>
      </c>
      <c r="D188" s="20" t="s">
        <v>382</v>
      </c>
      <c r="E188" s="21" t="s">
        <v>383</v>
      </c>
    </row>
    <row r="189" ht="15" customHeight="1" spans="1:5">
      <c r="A189" s="29"/>
      <c r="B189" s="19">
        <v>130</v>
      </c>
      <c r="C189" s="20" t="s">
        <v>120</v>
      </c>
      <c r="D189" s="20" t="s">
        <v>384</v>
      </c>
      <c r="E189" s="21" t="s">
        <v>385</v>
      </c>
    </row>
    <row r="190" ht="15" customHeight="1" spans="1:5">
      <c r="A190" s="29"/>
      <c r="B190" s="19">
        <v>131</v>
      </c>
      <c r="C190" s="20" t="s">
        <v>120</v>
      </c>
      <c r="D190" s="20" t="s">
        <v>386</v>
      </c>
      <c r="E190" s="21" t="s">
        <v>387</v>
      </c>
    </row>
    <row r="191" ht="15" customHeight="1" spans="1:5">
      <c r="A191" s="29"/>
      <c r="B191" s="19">
        <v>132</v>
      </c>
      <c r="C191" s="20" t="s">
        <v>120</v>
      </c>
      <c r="D191" s="20" t="s">
        <v>388</v>
      </c>
      <c r="E191" s="21" t="s">
        <v>389</v>
      </c>
    </row>
    <row r="192" ht="15" customHeight="1" spans="1:5">
      <c r="A192" s="30"/>
      <c r="B192" s="19">
        <v>133</v>
      </c>
      <c r="C192" s="20" t="s">
        <v>120</v>
      </c>
      <c r="D192" s="20" t="s">
        <v>390</v>
      </c>
      <c r="E192" s="21" t="s">
        <v>391</v>
      </c>
    </row>
    <row r="193" ht="15" customHeight="1" spans="1:5">
      <c r="A193" s="28" t="s">
        <v>392</v>
      </c>
      <c r="B193" s="19">
        <v>1</v>
      </c>
      <c r="C193" s="20" t="s">
        <v>11</v>
      </c>
      <c r="D193" s="20" t="s">
        <v>393</v>
      </c>
      <c r="E193" s="21" t="s">
        <v>394</v>
      </c>
    </row>
    <row r="194" ht="15" customHeight="1" spans="1:5">
      <c r="A194" s="29"/>
      <c r="B194" s="19">
        <v>2</v>
      </c>
      <c r="C194" s="20" t="s">
        <v>16</v>
      </c>
      <c r="D194" s="20" t="s">
        <v>395</v>
      </c>
      <c r="E194" s="21" t="s">
        <v>396</v>
      </c>
    </row>
    <row r="195" ht="15" customHeight="1" spans="1:5">
      <c r="A195" s="29"/>
      <c r="B195" s="19">
        <v>3</v>
      </c>
      <c r="C195" s="20" t="s">
        <v>32</v>
      </c>
      <c r="D195" s="20" t="s">
        <v>397</v>
      </c>
      <c r="E195" s="21" t="s">
        <v>398</v>
      </c>
    </row>
    <row r="196" ht="15" customHeight="1" spans="1:5">
      <c r="A196" s="29"/>
      <c r="B196" s="19">
        <v>4</v>
      </c>
      <c r="C196" s="20" t="s">
        <v>32</v>
      </c>
      <c r="D196" s="20" t="s">
        <v>399</v>
      </c>
      <c r="E196" s="21" t="s">
        <v>400</v>
      </c>
    </row>
    <row r="197" ht="15" customHeight="1" spans="1:5">
      <c r="A197" s="29"/>
      <c r="B197" s="19">
        <v>5</v>
      </c>
      <c r="C197" s="20" t="s">
        <v>32</v>
      </c>
      <c r="D197" s="20" t="s">
        <v>401</v>
      </c>
      <c r="E197" s="21" t="s">
        <v>402</v>
      </c>
    </row>
    <row r="198" ht="15" customHeight="1" spans="1:5">
      <c r="A198" s="29"/>
      <c r="B198" s="19">
        <v>6</v>
      </c>
      <c r="C198" s="20" t="s">
        <v>32</v>
      </c>
      <c r="D198" s="20" t="s">
        <v>403</v>
      </c>
      <c r="E198" s="21" t="s">
        <v>404</v>
      </c>
    </row>
    <row r="199" ht="15" customHeight="1" spans="1:5">
      <c r="A199" s="29"/>
      <c r="B199" s="19">
        <v>7</v>
      </c>
      <c r="C199" s="20" t="s">
        <v>32</v>
      </c>
      <c r="D199" s="20" t="s">
        <v>405</v>
      </c>
      <c r="E199" s="21" t="s">
        <v>406</v>
      </c>
    </row>
    <row r="200" ht="15" customHeight="1" spans="1:5">
      <c r="A200" s="29"/>
      <c r="B200" s="19">
        <v>8</v>
      </c>
      <c r="C200" s="20" t="s">
        <v>32</v>
      </c>
      <c r="D200" s="20" t="s">
        <v>407</v>
      </c>
      <c r="E200" s="21" t="s">
        <v>408</v>
      </c>
    </row>
    <row r="201" ht="15" customHeight="1" spans="1:5">
      <c r="A201" s="29"/>
      <c r="B201" s="19">
        <v>9</v>
      </c>
      <c r="C201" s="20" t="s">
        <v>32</v>
      </c>
      <c r="D201" s="20" t="s">
        <v>409</v>
      </c>
      <c r="E201" s="21" t="s">
        <v>410</v>
      </c>
    </row>
    <row r="202" ht="15" customHeight="1" spans="1:5">
      <c r="A202" s="29"/>
      <c r="B202" s="19">
        <v>10</v>
      </c>
      <c r="C202" s="20" t="s">
        <v>51</v>
      </c>
      <c r="D202" s="20" t="s">
        <v>411</v>
      </c>
      <c r="E202" s="21" t="s">
        <v>412</v>
      </c>
    </row>
    <row r="203" ht="15" customHeight="1" spans="1:5">
      <c r="A203" s="29"/>
      <c r="B203" s="19">
        <v>11</v>
      </c>
      <c r="C203" s="20" t="s">
        <v>51</v>
      </c>
      <c r="D203" s="20" t="s">
        <v>413</v>
      </c>
      <c r="E203" s="21" t="s">
        <v>414</v>
      </c>
    </row>
    <row r="204" ht="15" customHeight="1" spans="1:5">
      <c r="A204" s="29"/>
      <c r="B204" s="19">
        <v>12</v>
      </c>
      <c r="C204" s="20" t="s">
        <v>58</v>
      </c>
      <c r="D204" s="20" t="s">
        <v>415</v>
      </c>
      <c r="E204" s="21" t="s">
        <v>416</v>
      </c>
    </row>
    <row r="205" ht="15" customHeight="1" spans="1:5">
      <c r="A205" s="30"/>
      <c r="B205" s="19">
        <v>13</v>
      </c>
      <c r="C205" s="20" t="s">
        <v>120</v>
      </c>
      <c r="D205" s="20" t="s">
        <v>417</v>
      </c>
      <c r="E205" s="21" t="s">
        <v>418</v>
      </c>
    </row>
  </sheetData>
  <mergeCells count="6">
    <mergeCell ref="A1:B1"/>
    <mergeCell ref="A6:A29"/>
    <mergeCell ref="A30:A59"/>
    <mergeCell ref="A60:A192"/>
    <mergeCell ref="A193:A205"/>
    <mergeCell ref="A2:E4"/>
  </mergeCells>
  <printOptions horizontalCentered="1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F29"/>
  <sheetViews>
    <sheetView topLeftCell="A2" workbookViewId="0">
      <selection activeCell="G19" sqref="G19"/>
    </sheetView>
  </sheetViews>
  <sheetFormatPr defaultColWidth="9" defaultRowHeight="13.5" outlineLevelCol="5"/>
  <cols>
    <col min="1" max="1" width="6.625" customWidth="1"/>
    <col min="2" max="6" width="15.625" customWidth="1"/>
  </cols>
  <sheetData>
    <row r="5" ht="25.5" spans="1:6">
      <c r="A5" s="1" t="s">
        <v>419</v>
      </c>
      <c r="B5" s="1"/>
      <c r="C5" s="1"/>
      <c r="D5" s="1"/>
      <c r="E5" s="1"/>
      <c r="F5" s="1"/>
    </row>
    <row r="6" spans="2:6">
      <c r="B6" s="2"/>
      <c r="C6" s="2"/>
      <c r="D6" s="2"/>
      <c r="E6" s="2"/>
      <c r="F6" s="2"/>
    </row>
    <row r="7" ht="20.25" spans="1:6">
      <c r="A7" s="3" t="s">
        <v>420</v>
      </c>
      <c r="B7" s="3" t="s">
        <v>421</v>
      </c>
      <c r="C7" s="3" t="s">
        <v>422</v>
      </c>
      <c r="D7" s="3" t="s">
        <v>423</v>
      </c>
      <c r="E7" s="3" t="s">
        <v>424</v>
      </c>
      <c r="F7" s="3" t="s">
        <v>425</v>
      </c>
    </row>
    <row r="8" ht="15" spans="1:6">
      <c r="A8" s="4">
        <v>1</v>
      </c>
      <c r="B8" s="5" t="s">
        <v>426</v>
      </c>
      <c r="C8" s="4">
        <v>94</v>
      </c>
      <c r="D8" s="4">
        <v>167</v>
      </c>
      <c r="E8" s="4">
        <v>3319</v>
      </c>
      <c r="F8" s="4">
        <f t="shared" ref="F8:F28" si="0">SUM(C8:E8)</f>
        <v>3580</v>
      </c>
    </row>
    <row r="9" ht="15" spans="1:6">
      <c r="A9" s="4">
        <v>2</v>
      </c>
      <c r="B9" s="5" t="s">
        <v>427</v>
      </c>
      <c r="C9" s="4">
        <v>51</v>
      </c>
      <c r="D9" s="4">
        <v>95</v>
      </c>
      <c r="E9" s="4">
        <v>1893</v>
      </c>
      <c r="F9" s="4">
        <f t="shared" si="0"/>
        <v>2039</v>
      </c>
    </row>
    <row r="10" ht="15" spans="1:6">
      <c r="A10" s="4">
        <v>3</v>
      </c>
      <c r="B10" s="5" t="s">
        <v>428</v>
      </c>
      <c r="C10" s="4">
        <v>42</v>
      </c>
      <c r="D10" s="4">
        <v>138</v>
      </c>
      <c r="E10" s="4">
        <v>1218</v>
      </c>
      <c r="F10" s="4">
        <f t="shared" si="0"/>
        <v>1398</v>
      </c>
    </row>
    <row r="11" ht="15" spans="1:6">
      <c r="A11" s="4">
        <v>4</v>
      </c>
      <c r="B11" s="6" t="s">
        <v>429</v>
      </c>
      <c r="C11" s="4">
        <v>227</v>
      </c>
      <c r="D11" s="4">
        <v>614</v>
      </c>
      <c r="E11" s="4" t="s">
        <v>430</v>
      </c>
      <c r="F11" s="4">
        <f t="shared" si="0"/>
        <v>841</v>
      </c>
    </row>
    <row r="12" ht="15" spans="1:6">
      <c r="A12" s="4">
        <v>5</v>
      </c>
      <c r="B12" s="5" t="s">
        <v>431</v>
      </c>
      <c r="C12" s="4">
        <v>133</v>
      </c>
      <c r="D12" s="4">
        <v>136</v>
      </c>
      <c r="E12" s="4">
        <v>498</v>
      </c>
      <c r="F12" s="4">
        <f t="shared" si="0"/>
        <v>767</v>
      </c>
    </row>
    <row r="13" ht="15" spans="1:6">
      <c r="A13" s="4">
        <v>6</v>
      </c>
      <c r="B13" s="5" t="s">
        <v>432</v>
      </c>
      <c r="C13" s="4">
        <v>34</v>
      </c>
      <c r="D13" s="4">
        <v>42</v>
      </c>
      <c r="E13" s="4">
        <v>635</v>
      </c>
      <c r="F13" s="4">
        <f t="shared" si="0"/>
        <v>711</v>
      </c>
    </row>
    <row r="14" ht="15" spans="1:6">
      <c r="A14" s="4">
        <v>7</v>
      </c>
      <c r="B14" s="5" t="s">
        <v>433</v>
      </c>
      <c r="C14" s="4">
        <v>46</v>
      </c>
      <c r="D14" s="4">
        <v>40</v>
      </c>
      <c r="E14" s="4">
        <v>372</v>
      </c>
      <c r="F14" s="4">
        <f t="shared" si="0"/>
        <v>458</v>
      </c>
    </row>
    <row r="15" ht="15" spans="1:6">
      <c r="A15" s="4">
        <v>8</v>
      </c>
      <c r="B15" s="5" t="s">
        <v>434</v>
      </c>
      <c r="C15" s="4">
        <v>17</v>
      </c>
      <c r="D15" s="4">
        <v>28</v>
      </c>
      <c r="E15" s="4">
        <v>382</v>
      </c>
      <c r="F15" s="4">
        <f t="shared" si="0"/>
        <v>427</v>
      </c>
    </row>
    <row r="16" ht="15" spans="1:6">
      <c r="A16" s="4">
        <v>9</v>
      </c>
      <c r="B16" s="7" t="s">
        <v>435</v>
      </c>
      <c r="C16" s="8">
        <v>24</v>
      </c>
      <c r="D16" s="8">
        <v>30</v>
      </c>
      <c r="E16" s="8">
        <v>146</v>
      </c>
      <c r="F16" s="8">
        <f t="shared" si="0"/>
        <v>200</v>
      </c>
    </row>
    <row r="17" ht="15" spans="1:6">
      <c r="A17" s="4">
        <v>10</v>
      </c>
      <c r="B17" s="5" t="s">
        <v>436</v>
      </c>
      <c r="C17" s="4">
        <v>17</v>
      </c>
      <c r="D17" s="4">
        <v>18</v>
      </c>
      <c r="E17" s="4">
        <v>152</v>
      </c>
      <c r="F17" s="4">
        <f t="shared" si="0"/>
        <v>187</v>
      </c>
    </row>
    <row r="18" ht="15" spans="1:6">
      <c r="A18" s="4">
        <v>11</v>
      </c>
      <c r="B18" s="5" t="s">
        <v>437</v>
      </c>
      <c r="C18" s="4">
        <v>27</v>
      </c>
      <c r="D18" s="4">
        <v>40</v>
      </c>
      <c r="E18" s="4">
        <v>103</v>
      </c>
      <c r="F18" s="4">
        <f t="shared" si="0"/>
        <v>170</v>
      </c>
    </row>
    <row r="19" ht="15" spans="1:6">
      <c r="A19" s="4">
        <v>12</v>
      </c>
      <c r="B19" s="5" t="s">
        <v>438</v>
      </c>
      <c r="C19" s="4">
        <v>10</v>
      </c>
      <c r="D19" s="4">
        <v>15</v>
      </c>
      <c r="E19" s="4">
        <v>124</v>
      </c>
      <c r="F19" s="4">
        <f t="shared" si="0"/>
        <v>149</v>
      </c>
    </row>
    <row r="20" ht="15" spans="1:6">
      <c r="A20" s="4">
        <v>13</v>
      </c>
      <c r="B20" s="5" t="s">
        <v>439</v>
      </c>
      <c r="C20" s="4">
        <v>17</v>
      </c>
      <c r="D20" s="4">
        <v>9</v>
      </c>
      <c r="E20" s="4">
        <v>73</v>
      </c>
      <c r="F20" s="4">
        <f t="shared" si="0"/>
        <v>99</v>
      </c>
    </row>
    <row r="21" ht="15" spans="1:6">
      <c r="A21" s="4">
        <v>14</v>
      </c>
      <c r="B21" s="5" t="s">
        <v>440</v>
      </c>
      <c r="C21" s="4">
        <v>15</v>
      </c>
      <c r="D21" s="4">
        <v>7</v>
      </c>
      <c r="E21" s="4">
        <v>71</v>
      </c>
      <c r="F21" s="4">
        <f t="shared" si="0"/>
        <v>93</v>
      </c>
    </row>
    <row r="22" ht="15" spans="1:6">
      <c r="A22" s="4">
        <v>15</v>
      </c>
      <c r="B22" s="5" t="s">
        <v>441</v>
      </c>
      <c r="C22" s="4">
        <v>16</v>
      </c>
      <c r="D22" s="4">
        <v>18</v>
      </c>
      <c r="E22" s="4">
        <v>54</v>
      </c>
      <c r="F22" s="4">
        <f t="shared" si="0"/>
        <v>88</v>
      </c>
    </row>
    <row r="23" ht="15" spans="1:6">
      <c r="A23" s="4">
        <v>16</v>
      </c>
      <c r="B23" s="5" t="s">
        <v>442</v>
      </c>
      <c r="C23" s="4">
        <v>15</v>
      </c>
      <c r="D23" s="4">
        <v>19</v>
      </c>
      <c r="E23" s="4">
        <v>50</v>
      </c>
      <c r="F23" s="4">
        <f t="shared" si="0"/>
        <v>84</v>
      </c>
    </row>
    <row r="24" ht="15" spans="1:6">
      <c r="A24" s="4">
        <v>17</v>
      </c>
      <c r="B24" s="5" t="s">
        <v>443</v>
      </c>
      <c r="C24" s="4">
        <v>11</v>
      </c>
      <c r="D24" s="4">
        <v>12</v>
      </c>
      <c r="E24" s="4">
        <v>53</v>
      </c>
      <c r="F24" s="4">
        <f t="shared" si="0"/>
        <v>76</v>
      </c>
    </row>
    <row r="25" ht="15" spans="1:6">
      <c r="A25" s="4">
        <v>18</v>
      </c>
      <c r="B25" s="5" t="s">
        <v>444</v>
      </c>
      <c r="C25" s="4">
        <v>9</v>
      </c>
      <c r="D25" s="4">
        <v>3</v>
      </c>
      <c r="E25" s="4">
        <v>54</v>
      </c>
      <c r="F25" s="4">
        <f t="shared" si="0"/>
        <v>66</v>
      </c>
    </row>
    <row r="26" ht="15" spans="1:6">
      <c r="A26" s="4">
        <v>19</v>
      </c>
      <c r="B26" s="5" t="s">
        <v>445</v>
      </c>
      <c r="C26" s="4">
        <v>7</v>
      </c>
      <c r="D26" s="4">
        <v>14</v>
      </c>
      <c r="E26" s="4">
        <v>31</v>
      </c>
      <c r="F26" s="4">
        <f t="shared" si="0"/>
        <v>52</v>
      </c>
    </row>
    <row r="27" ht="15" spans="1:6">
      <c r="A27" s="4">
        <v>20</v>
      </c>
      <c r="B27" s="5" t="s">
        <v>446</v>
      </c>
      <c r="C27" s="4">
        <v>7</v>
      </c>
      <c r="D27" s="4">
        <v>9</v>
      </c>
      <c r="E27" s="4">
        <v>33</v>
      </c>
      <c r="F27" s="4">
        <f t="shared" si="0"/>
        <v>49</v>
      </c>
    </row>
    <row r="28" ht="15" spans="1:6">
      <c r="A28" s="4">
        <v>21</v>
      </c>
      <c r="B28" s="5" t="s">
        <v>447</v>
      </c>
      <c r="C28" s="4">
        <v>3</v>
      </c>
      <c r="D28" s="4">
        <v>5</v>
      </c>
      <c r="E28" s="4">
        <v>10</v>
      </c>
      <c r="F28" s="4">
        <f t="shared" si="0"/>
        <v>18</v>
      </c>
    </row>
    <row r="29" ht="14.25" spans="1:6">
      <c r="A29" s="9" t="s">
        <v>425</v>
      </c>
      <c r="B29" s="9"/>
      <c r="C29" s="10">
        <f>SUM(C8:C28)</f>
        <v>822</v>
      </c>
      <c r="D29" s="10">
        <f>SUM(D8:D28)</f>
        <v>1459</v>
      </c>
      <c r="E29" s="10">
        <f>SUM(E8:E28)</f>
        <v>9271</v>
      </c>
      <c r="F29" s="10">
        <f>SUM(F8:F28)</f>
        <v>11552</v>
      </c>
    </row>
  </sheetData>
  <sortState ref="A8:F28">
    <sortCondition ref="F8" descending="1"/>
  </sortState>
  <mergeCells count="2">
    <mergeCell ref="A5:F5"/>
    <mergeCell ref="A29:B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专精特新</vt:lpstr>
      <vt:lpstr>省排名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2021-07-05T00:25:00Z</dcterms:created>
  <dcterms:modified xsi:type="dcterms:W3CDTF">2023-03-03T03:03:21Z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34B84DBEF49C471FB167E251F970B35B</vt:lpwstr>
  </property>
  <property fmtid="{D5CDD505-2E9C-101B-9397-08002B2CF9AE}" pid="4" name="commondata">
    <vt:lpwstr>eyJoZGlkIjoiNjBjYjE0YTc4ZjU1MmZmNDVjODIwMWQ4ZTIwNTRmMDYifQ==</vt:lpwstr>
  </property>
</Properties>
</file>