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85"/>
  </bookViews>
  <sheets>
    <sheet name="Sheet1" sheetId="1" r:id="rId1"/>
  </sheets>
  <definedNames>
    <definedName name="_xlnm._FilterDatabase" localSheetId="0" hidden="1">Sheet1!$A$2:$H$382</definedName>
  </definedNames>
  <calcPr calcId="144525"/>
</workbook>
</file>

<file path=xl/sharedStrings.xml><?xml version="1.0" encoding="utf-8"?>
<sst xmlns="http://schemas.openxmlformats.org/spreadsheetml/2006/main" count="2782" uniqueCount="262">
  <si>
    <t>附件6        2022年食品监督你送我检专项抽检（第十三期）明细表</t>
  </si>
  <si>
    <t>序号</t>
  </si>
  <si>
    <t>市场名称</t>
  </si>
  <si>
    <t>快检日期</t>
  </si>
  <si>
    <t>样品编号</t>
  </si>
  <si>
    <t>样品名称</t>
  </si>
  <si>
    <t>检测项目</t>
  </si>
  <si>
    <t>检测结果</t>
  </si>
  <si>
    <t>检测结论</t>
  </si>
  <si>
    <t>检验单位</t>
  </si>
  <si>
    <t>周厝塭综合市场</t>
  </si>
  <si>
    <t>2022.11.29</t>
  </si>
  <si>
    <t>NSWJ2022001</t>
  </si>
  <si>
    <t>黄骨鱼</t>
  </si>
  <si>
    <t>氯霉素</t>
  </si>
  <si>
    <t>阴性</t>
  </si>
  <si>
    <t>广东万田检测股份有限公司</t>
  </si>
  <si>
    <t>孔雀石绿</t>
  </si>
  <si>
    <t>NSWJ2022002</t>
  </si>
  <si>
    <t>白菜</t>
  </si>
  <si>
    <t>农药残留</t>
  </si>
  <si>
    <t>毒死蜱</t>
  </si>
  <si>
    <t>NSWJ2022003</t>
  </si>
  <si>
    <t>生菜</t>
  </si>
  <si>
    <t>多菌灵</t>
  </si>
  <si>
    <t>NSWJ2022004</t>
  </si>
  <si>
    <t>鲳鱼</t>
  </si>
  <si>
    <t>呋喃西林</t>
  </si>
  <si>
    <t>呋喃唑酮</t>
  </si>
  <si>
    <t>NSWJ2022005</t>
  </si>
  <si>
    <t>油菜</t>
  </si>
  <si>
    <t>NSWJ2022006</t>
  </si>
  <si>
    <t>苹果</t>
  </si>
  <si>
    <t>NSWJ2022007</t>
  </si>
  <si>
    <t>NSWJ2022008</t>
  </si>
  <si>
    <t>鸡蛋</t>
  </si>
  <si>
    <t>氟苯尼考</t>
  </si>
  <si>
    <t>NSWJ2022009</t>
  </si>
  <si>
    <t>芥蓝</t>
  </si>
  <si>
    <t>NSWJ2022010</t>
  </si>
  <si>
    <t>青梗菜</t>
  </si>
  <si>
    <t>NSWJ2022011</t>
  </si>
  <si>
    <t>春菜</t>
  </si>
  <si>
    <t>NSWJ2022012</t>
  </si>
  <si>
    <t>NSWJ2022013</t>
  </si>
  <si>
    <t>对虾</t>
  </si>
  <si>
    <t>NSWJ2022014</t>
  </si>
  <si>
    <t>猪肉</t>
  </si>
  <si>
    <t>克伦特罗</t>
  </si>
  <si>
    <t>莱克多巴胺</t>
  </si>
  <si>
    <t>NSWJ2022015</t>
  </si>
  <si>
    <t>空心菜</t>
  </si>
  <si>
    <t>NSWJ2022016</t>
  </si>
  <si>
    <t>大白菜</t>
  </si>
  <si>
    <t>NSWJ2022017</t>
  </si>
  <si>
    <t>NSWJ2022018</t>
  </si>
  <si>
    <t>茼蒿</t>
  </si>
  <si>
    <t>NSWJ2022019</t>
  </si>
  <si>
    <t>NSWJ2022020</t>
  </si>
  <si>
    <t>长白菜</t>
  </si>
  <si>
    <t>NSWJ2022021</t>
  </si>
  <si>
    <t>NSWJ2022022</t>
  </si>
  <si>
    <t>菠菜</t>
  </si>
  <si>
    <t>NSWJ2022023</t>
  </si>
  <si>
    <t>芹菜</t>
  </si>
  <si>
    <t>NSWJ2022024</t>
  </si>
  <si>
    <t>韭菜</t>
  </si>
  <si>
    <t>NSWJ2022025</t>
  </si>
  <si>
    <t>NSWJ2022026</t>
  </si>
  <si>
    <t>沙丁胺醇</t>
  </si>
  <si>
    <t>NSWJ2022027</t>
  </si>
  <si>
    <t>NSWJ2022028</t>
  </si>
  <si>
    <t>甲氰菊酯</t>
  </si>
  <si>
    <t>NSWJ2022029</t>
  </si>
  <si>
    <t>NSWJ2022030</t>
  </si>
  <si>
    <t>葱</t>
  </si>
  <si>
    <t>NSWJ2022031</t>
  </si>
  <si>
    <t>NSWJ2022032</t>
  </si>
  <si>
    <t>NSWJ2022033</t>
  </si>
  <si>
    <t>NSWJ2022034</t>
  </si>
  <si>
    <t>NSWJ2022035</t>
  </si>
  <si>
    <t>NSWJ2022036</t>
  </si>
  <si>
    <t>四季豆</t>
  </si>
  <si>
    <t>NSWJ2022037</t>
  </si>
  <si>
    <t>番茄</t>
  </si>
  <si>
    <t>NSWJ2022038</t>
  </si>
  <si>
    <t>黄瓜</t>
  </si>
  <si>
    <t>NSWJ2022039</t>
  </si>
  <si>
    <t>NSWJ2022040</t>
  </si>
  <si>
    <t>NSWJ2022041</t>
  </si>
  <si>
    <t>NSWJ2022042</t>
  </si>
  <si>
    <t>NSWJ2022043</t>
  </si>
  <si>
    <t>NSWJ2022044</t>
  </si>
  <si>
    <t>NSWJ2022045</t>
  </si>
  <si>
    <t>啶虫脒</t>
  </si>
  <si>
    <t>NSWJ2022046</t>
  </si>
  <si>
    <t>NSWJ2022047</t>
  </si>
  <si>
    <t>NSWJ2022048</t>
  </si>
  <si>
    <t>NSWJ2022049</t>
  </si>
  <si>
    <t>NSWJ2022050</t>
  </si>
  <si>
    <t>NSWJ2022051</t>
  </si>
  <si>
    <t>NSWJ2022052</t>
  </si>
  <si>
    <t>异丙威</t>
  </si>
  <si>
    <t>NSWJ2022053</t>
  </si>
  <si>
    <t>NSWJ2022054</t>
  </si>
  <si>
    <t>NSWJ2022055</t>
  </si>
  <si>
    <t>NSWJ2022056</t>
  </si>
  <si>
    <t>NSWJ2022057</t>
  </si>
  <si>
    <t>NSWJ2022058</t>
  </si>
  <si>
    <t>NSWJ2022059</t>
  </si>
  <si>
    <t>NSWJ2022060</t>
  </si>
  <si>
    <t>NSWJ2022061</t>
  </si>
  <si>
    <t>NSWJ2022062</t>
  </si>
  <si>
    <t>NSWJ2022063</t>
  </si>
  <si>
    <t>NSWJ2022064</t>
  </si>
  <si>
    <t>NSWJ2022065</t>
  </si>
  <si>
    <t>NSWJ2022066</t>
  </si>
  <si>
    <t>鲅鱼</t>
  </si>
  <si>
    <t>NSWJ2022067</t>
  </si>
  <si>
    <t>NSWJ2022068</t>
  </si>
  <si>
    <t>NSWJ2022069</t>
  </si>
  <si>
    <t>NSWJ2022070</t>
  </si>
  <si>
    <t>NSWJ2022071</t>
  </si>
  <si>
    <t>NSWJ2022072</t>
  </si>
  <si>
    <t>小白菜</t>
  </si>
  <si>
    <t>NSWJ2022073</t>
  </si>
  <si>
    <t>NSWJ2022074</t>
  </si>
  <si>
    <t>NSWJ2022075</t>
  </si>
  <si>
    <t>NSWJ2022076</t>
  </si>
  <si>
    <t>NSWJ2022077</t>
  </si>
  <si>
    <t>草鱼</t>
  </si>
  <si>
    <t>NSWJ2022078</t>
  </si>
  <si>
    <t>NSWJ2022079</t>
  </si>
  <si>
    <t>NSWJ2022080</t>
  </si>
  <si>
    <t>NSWJ2022081</t>
  </si>
  <si>
    <t>NSWJ2022082</t>
  </si>
  <si>
    <t>NSWJ2022083</t>
  </si>
  <si>
    <t>NSWJ2022084</t>
  </si>
  <si>
    <t>NSWJ2022085</t>
  </si>
  <si>
    <t>NSWJ2022086</t>
  </si>
  <si>
    <t>NSWJ2022087</t>
  </si>
  <si>
    <t>NSWJ2022088</t>
  </si>
  <si>
    <t>NSWJ2022089</t>
  </si>
  <si>
    <t>NSWJ2022090</t>
  </si>
  <si>
    <t>NSWJ2022091</t>
  </si>
  <si>
    <t>NSWJ2022092</t>
  </si>
  <si>
    <t>NSWJ2022093</t>
  </si>
  <si>
    <t>NSWJ2022094</t>
  </si>
  <si>
    <t>NSWJ2022095</t>
  </si>
  <si>
    <t>NSWJ2022096</t>
  </si>
  <si>
    <t>NSWJ2022097</t>
  </si>
  <si>
    <t>NSWJ2022098</t>
  </si>
  <si>
    <t>NSWJ2022099</t>
  </si>
  <si>
    <t>NSWJ2022100</t>
  </si>
  <si>
    <t>中山东市场</t>
  </si>
  <si>
    <t>2022.11.30</t>
  </si>
  <si>
    <t>NSWJ2022101</t>
  </si>
  <si>
    <t>NSWJ2022102</t>
  </si>
  <si>
    <t>NSWJ2022103</t>
  </si>
  <si>
    <t>NSWJ2022104</t>
  </si>
  <si>
    <t>NSWJ2022105</t>
  </si>
  <si>
    <t>NSWJ2022106</t>
  </si>
  <si>
    <t>NSWJ2022107</t>
  </si>
  <si>
    <t>NSWJ2022108</t>
  </si>
  <si>
    <t>NSWJ2022109</t>
  </si>
  <si>
    <t>NSWJ2022110</t>
  </si>
  <si>
    <t>NSWJ2022111</t>
  </si>
  <si>
    <t>NSWJ2022112</t>
  </si>
  <si>
    <t>NSWJ2022113</t>
  </si>
  <si>
    <t>NSWJ2022114</t>
  </si>
  <si>
    <t>NSWJ2022115</t>
  </si>
  <si>
    <t>NSWJ2022116</t>
  </si>
  <si>
    <t>NSWJ2022117</t>
  </si>
  <si>
    <t>NSWJ2022118</t>
  </si>
  <si>
    <t>NSWJ2022119</t>
  </si>
  <si>
    <t>NSWJ2022120</t>
  </si>
  <si>
    <t>NSWJ2022121</t>
  </si>
  <si>
    <t>NSWJ2022122</t>
  </si>
  <si>
    <t>NSWJ2022123</t>
  </si>
  <si>
    <t>NSWJ2022124</t>
  </si>
  <si>
    <t>NSWJ2022125</t>
  </si>
  <si>
    <t>NSWJ2022126</t>
  </si>
  <si>
    <t>NSWJ2022127</t>
  </si>
  <si>
    <t>NSWJ2022128</t>
  </si>
  <si>
    <t>NSWJ2022129</t>
  </si>
  <si>
    <t>NSWJ2022130</t>
  </si>
  <si>
    <t>NSWJ2022131</t>
  </si>
  <si>
    <t>NSWJ2022132</t>
  </si>
  <si>
    <t>NSWJ2022133</t>
  </si>
  <si>
    <t>NSWJ2022134</t>
  </si>
  <si>
    <t>NSWJ2022135</t>
  </si>
  <si>
    <t>NSWJ2022136</t>
  </si>
  <si>
    <t>NSWJ2022137</t>
  </si>
  <si>
    <t>NSWJ2022138</t>
  </si>
  <si>
    <t>NSWJ2022139</t>
  </si>
  <si>
    <t>NSWJ2022140</t>
  </si>
  <si>
    <t>NSWJ2022141</t>
  </si>
  <si>
    <t>NSWJ2022142</t>
  </si>
  <si>
    <t>NSWJ2022143</t>
  </si>
  <si>
    <t>油筷</t>
  </si>
  <si>
    <t>NSWJ2022144</t>
  </si>
  <si>
    <t>九肚鱼</t>
  </si>
  <si>
    <t>NSWJ2022145</t>
  </si>
  <si>
    <t>NSWJ2022146</t>
  </si>
  <si>
    <t>NSWJ2022147</t>
  </si>
  <si>
    <t>NSWJ2022148</t>
  </si>
  <si>
    <t>NSWJ2022149</t>
  </si>
  <si>
    <t>NSWJ2022150</t>
  </si>
  <si>
    <t>NSWJ2022151</t>
  </si>
  <si>
    <t>NSWJ2022152</t>
  </si>
  <si>
    <t>NSWJ2022153</t>
  </si>
  <si>
    <t>豆瓣菜</t>
  </si>
  <si>
    <t>NSWJ2022154</t>
  </si>
  <si>
    <t>枸杞菜</t>
  </si>
  <si>
    <t>NSWJ2022155</t>
  </si>
  <si>
    <t>NSWJ2022156</t>
  </si>
  <si>
    <t>NSWJ2022157</t>
  </si>
  <si>
    <t>NSWJ2022158</t>
  </si>
  <si>
    <t>NSWJ2022159</t>
  </si>
  <si>
    <t>NSWJ2022160</t>
  </si>
  <si>
    <t>NSWJ2022161</t>
  </si>
  <si>
    <t>NSWJ2022162</t>
  </si>
  <si>
    <t>NSWJ2022163</t>
  </si>
  <si>
    <t>NSWJ2022164</t>
  </si>
  <si>
    <t>NSWJ2022165</t>
  </si>
  <si>
    <t>NSWJ2022166</t>
  </si>
  <si>
    <t>NSWJ2022167</t>
  </si>
  <si>
    <t>NSWJ2022168</t>
  </si>
  <si>
    <t>NSWJ2022169</t>
  </si>
  <si>
    <t>长豆</t>
  </si>
  <si>
    <t>NSWJ2022170</t>
  </si>
  <si>
    <t>苦瓜</t>
  </si>
  <si>
    <t>NSWJ2022171</t>
  </si>
  <si>
    <t>NSWJ2022172</t>
  </si>
  <si>
    <t>NSWJ2022173</t>
  </si>
  <si>
    <t>NSWJ2022174</t>
  </si>
  <si>
    <t>NSWJ2022175</t>
  </si>
  <si>
    <t>NSWJ2022176</t>
  </si>
  <si>
    <t>NSWJ2022177</t>
  </si>
  <si>
    <t>NSWJ2022178</t>
  </si>
  <si>
    <t>NSWJ2022179</t>
  </si>
  <si>
    <t>NSWJ2022180</t>
  </si>
  <si>
    <t>NSWJ2022181</t>
  </si>
  <si>
    <t>NSWJ2022182</t>
  </si>
  <si>
    <t>NSWJ2022183</t>
  </si>
  <si>
    <t>NSWJ2022184</t>
  </si>
  <si>
    <t>NSWJ2022185</t>
  </si>
  <si>
    <t>NSWJ2022186</t>
  </si>
  <si>
    <t>NSWJ2022187</t>
  </si>
  <si>
    <t>NSWJ2022188</t>
  </si>
  <si>
    <t>NSWJ2022189</t>
  </si>
  <si>
    <t>NSWJ2022190</t>
  </si>
  <si>
    <t>NSWJ2022191</t>
  </si>
  <si>
    <t>NSWJ2022192</t>
  </si>
  <si>
    <t>NSWJ2022193</t>
  </si>
  <si>
    <t>NSWJ2022194</t>
  </si>
  <si>
    <t>NSWJ2022195</t>
  </si>
  <si>
    <t>NSWJ2022196</t>
  </si>
  <si>
    <t>NSWJ2022197</t>
  </si>
  <si>
    <t>NSWJ2022198</t>
  </si>
  <si>
    <t>NSWJ2022199</t>
  </si>
  <si>
    <t>NSWJ2022200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</si>
</sst>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5" fillId="0" borderId="3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20" fillId="14" borderId="6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19" fillId="16" borderId="6" applyNumberFormat="false" applyAlignment="false" applyProtection="false">
      <alignment vertical="center"/>
    </xf>
    <xf numFmtId="0" fontId="17" fillId="14" borderId="5" applyNumberFormat="false" applyAlignment="false" applyProtection="false">
      <alignment vertical="center"/>
    </xf>
    <xf numFmtId="0" fontId="26" fillId="31" borderId="9" applyNumberFormat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0" fillId="27" borderId="7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0" fillId="0" borderId="0" xfId="0" applyFill="true">
      <alignment vertical="center"/>
    </xf>
    <xf numFmtId="0" fontId="2" fillId="0" borderId="0" xfId="17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常规_9号文检毕明细表_2016-5-25" xfId="17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2"/>
  <sheetViews>
    <sheetView tabSelected="1" workbookViewId="0">
      <selection activeCell="F9" sqref="F9"/>
    </sheetView>
  </sheetViews>
  <sheetFormatPr defaultColWidth="9" defaultRowHeight="17" customHeight="true"/>
  <cols>
    <col min="1" max="1" width="9" style="2"/>
    <col min="2" max="2" width="16.25" style="2" customWidth="true"/>
    <col min="3" max="3" width="13.25" style="2" customWidth="true"/>
    <col min="4" max="8" width="12.25" style="2" customWidth="true"/>
    <col min="9" max="9" width="24.175" style="2" customWidth="true"/>
    <col min="10" max="16384" width="9" style="2"/>
  </cols>
  <sheetData>
    <row r="1" ht="39" customHeight="true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customHeight="true" spans="1:9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true" customHeight="true" spans="1:9">
      <c r="A3" s="6">
        <f>MAX($A$2:A2)+1</f>
        <v>1</v>
      </c>
      <c r="B3" s="7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 t="s">
        <v>15</v>
      </c>
      <c r="I3" s="8" t="s">
        <v>16</v>
      </c>
    </row>
    <row r="4" s="1" customFormat="true" customHeight="true" spans="1:9">
      <c r="A4" s="6"/>
      <c r="B4" s="7"/>
      <c r="C4" s="6"/>
      <c r="D4" s="6" t="s">
        <v>12</v>
      </c>
      <c r="E4" s="6" t="s">
        <v>13</v>
      </c>
      <c r="F4" s="6" t="s">
        <v>17</v>
      </c>
      <c r="G4" s="6" t="s">
        <v>15</v>
      </c>
      <c r="H4" s="6" t="s">
        <v>15</v>
      </c>
      <c r="I4" s="8" t="s">
        <v>16</v>
      </c>
    </row>
    <row r="5" s="1" customFormat="true" customHeight="true" spans="1:9">
      <c r="A5" s="6">
        <f>MAX($A$2:A4)+1</f>
        <v>2</v>
      </c>
      <c r="B5" s="7" t="s">
        <v>10</v>
      </c>
      <c r="C5" s="6" t="s">
        <v>11</v>
      </c>
      <c r="D5" s="6" t="s">
        <v>18</v>
      </c>
      <c r="E5" s="6" t="s">
        <v>19</v>
      </c>
      <c r="F5" s="6" t="s">
        <v>20</v>
      </c>
      <c r="G5" s="6" t="s">
        <v>15</v>
      </c>
      <c r="H5" s="6" t="s">
        <v>15</v>
      </c>
      <c r="I5" s="8" t="s">
        <v>16</v>
      </c>
    </row>
    <row r="6" s="1" customFormat="true" customHeight="true" spans="1:9">
      <c r="A6" s="6"/>
      <c r="B6" s="7"/>
      <c r="C6" s="6"/>
      <c r="D6" s="6" t="s">
        <v>18</v>
      </c>
      <c r="E6" s="6" t="s">
        <v>19</v>
      </c>
      <c r="F6" s="6" t="s">
        <v>21</v>
      </c>
      <c r="G6" s="6" t="s">
        <v>15</v>
      </c>
      <c r="H6" s="6" t="s">
        <v>15</v>
      </c>
      <c r="I6" s="8" t="s">
        <v>16</v>
      </c>
    </row>
    <row r="7" s="1" customFormat="true" customHeight="true" spans="1:9">
      <c r="A7" s="6">
        <f>MAX($A$2:A6)+1</f>
        <v>3</v>
      </c>
      <c r="B7" s="7" t="s">
        <v>10</v>
      </c>
      <c r="C7" s="6" t="s">
        <v>11</v>
      </c>
      <c r="D7" s="6" t="s">
        <v>22</v>
      </c>
      <c r="E7" s="6" t="s">
        <v>23</v>
      </c>
      <c r="F7" s="6" t="s">
        <v>20</v>
      </c>
      <c r="G7" s="6" t="s">
        <v>15</v>
      </c>
      <c r="H7" s="6" t="s">
        <v>15</v>
      </c>
      <c r="I7" s="8" t="s">
        <v>16</v>
      </c>
    </row>
    <row r="8" s="1" customFormat="true" customHeight="true" spans="1:9">
      <c r="A8" s="6"/>
      <c r="B8" s="7"/>
      <c r="C8" s="6"/>
      <c r="D8" s="6" t="s">
        <v>22</v>
      </c>
      <c r="E8" s="6" t="s">
        <v>23</v>
      </c>
      <c r="F8" s="6" t="s">
        <v>24</v>
      </c>
      <c r="G8" s="6" t="s">
        <v>15</v>
      </c>
      <c r="H8" s="6" t="s">
        <v>15</v>
      </c>
      <c r="I8" s="8" t="s">
        <v>16</v>
      </c>
    </row>
    <row r="9" s="1" customFormat="true" customHeight="true" spans="1:9">
      <c r="A9" s="6">
        <f>MAX($A$2:A8)+1</f>
        <v>4</v>
      </c>
      <c r="B9" s="7" t="s">
        <v>10</v>
      </c>
      <c r="C9" s="6" t="s">
        <v>11</v>
      </c>
      <c r="D9" s="6" t="s">
        <v>25</v>
      </c>
      <c r="E9" s="6" t="s">
        <v>26</v>
      </c>
      <c r="F9" s="6" t="s">
        <v>27</v>
      </c>
      <c r="G9" s="6" t="s">
        <v>15</v>
      </c>
      <c r="H9" s="6" t="s">
        <v>15</v>
      </c>
      <c r="I9" s="8" t="s">
        <v>16</v>
      </c>
    </row>
    <row r="10" s="1" customFormat="true" customHeight="true" spans="1:9">
      <c r="A10" s="6"/>
      <c r="B10" s="7"/>
      <c r="C10" s="6"/>
      <c r="D10" s="6" t="s">
        <v>25</v>
      </c>
      <c r="E10" s="6" t="s">
        <v>26</v>
      </c>
      <c r="F10" s="6" t="s">
        <v>28</v>
      </c>
      <c r="G10" s="6" t="s">
        <v>15</v>
      </c>
      <c r="H10" s="6" t="s">
        <v>15</v>
      </c>
      <c r="I10" s="8" t="s">
        <v>16</v>
      </c>
    </row>
    <row r="11" s="1" customFormat="true" customHeight="true" spans="1:9">
      <c r="A11" s="6">
        <f>MAX($A$2:A10)+1</f>
        <v>5</v>
      </c>
      <c r="B11" s="7" t="s">
        <v>10</v>
      </c>
      <c r="C11" s="6" t="s">
        <v>11</v>
      </c>
      <c r="D11" s="6" t="s">
        <v>29</v>
      </c>
      <c r="E11" s="6" t="s">
        <v>30</v>
      </c>
      <c r="F11" s="6" t="s">
        <v>20</v>
      </c>
      <c r="G11" s="6" t="s">
        <v>15</v>
      </c>
      <c r="H11" s="6" t="s">
        <v>15</v>
      </c>
      <c r="I11" s="8" t="s">
        <v>16</v>
      </c>
    </row>
    <row r="12" s="1" customFormat="true" customHeight="true" spans="1:9">
      <c r="A12" s="6"/>
      <c r="B12" s="7"/>
      <c r="C12" s="6"/>
      <c r="D12" s="6" t="s">
        <v>29</v>
      </c>
      <c r="E12" s="6" t="s">
        <v>30</v>
      </c>
      <c r="F12" s="6" t="s">
        <v>21</v>
      </c>
      <c r="G12" s="6" t="s">
        <v>15</v>
      </c>
      <c r="H12" s="6" t="s">
        <v>15</v>
      </c>
      <c r="I12" s="8" t="s">
        <v>16</v>
      </c>
    </row>
    <row r="13" s="1" customFormat="true" customHeight="true" spans="1:9">
      <c r="A13" s="6">
        <f>MAX($A$2:A12)+1</f>
        <v>6</v>
      </c>
      <c r="B13" s="7" t="s">
        <v>10</v>
      </c>
      <c r="C13" s="6" t="s">
        <v>11</v>
      </c>
      <c r="D13" s="6" t="s">
        <v>31</v>
      </c>
      <c r="E13" s="6" t="s">
        <v>32</v>
      </c>
      <c r="F13" s="6" t="s">
        <v>20</v>
      </c>
      <c r="G13" s="6" t="s">
        <v>15</v>
      </c>
      <c r="H13" s="6" t="s">
        <v>15</v>
      </c>
      <c r="I13" s="8" t="s">
        <v>16</v>
      </c>
    </row>
    <row r="14" s="1" customFormat="true" customHeight="true" spans="1:9">
      <c r="A14" s="6"/>
      <c r="B14" s="7"/>
      <c r="C14" s="6"/>
      <c r="D14" s="6" t="s">
        <v>31</v>
      </c>
      <c r="E14" s="6" t="s">
        <v>32</v>
      </c>
      <c r="F14" s="6" t="s">
        <v>21</v>
      </c>
      <c r="G14" s="6" t="s">
        <v>15</v>
      </c>
      <c r="H14" s="6" t="s">
        <v>15</v>
      </c>
      <c r="I14" s="8" t="s">
        <v>16</v>
      </c>
    </row>
    <row r="15" s="1" customFormat="true" customHeight="true" spans="1:9">
      <c r="A15" s="6">
        <f>MAX($A$2:A14)+1</f>
        <v>7</v>
      </c>
      <c r="B15" s="7" t="s">
        <v>10</v>
      </c>
      <c r="C15" s="6" t="s">
        <v>11</v>
      </c>
      <c r="D15" s="6" t="s">
        <v>33</v>
      </c>
      <c r="E15" s="6" t="s">
        <v>30</v>
      </c>
      <c r="F15" s="6" t="s">
        <v>20</v>
      </c>
      <c r="G15" s="6" t="s">
        <v>15</v>
      </c>
      <c r="H15" s="6" t="s">
        <v>15</v>
      </c>
      <c r="I15" s="8" t="s">
        <v>16</v>
      </c>
    </row>
    <row r="16" s="1" customFormat="true" customHeight="true" spans="1:9">
      <c r="A16" s="6"/>
      <c r="B16" s="7"/>
      <c r="C16" s="6"/>
      <c r="D16" s="6" t="s">
        <v>33</v>
      </c>
      <c r="E16" s="6" t="s">
        <v>30</v>
      </c>
      <c r="F16" s="6" t="s">
        <v>21</v>
      </c>
      <c r="G16" s="6" t="s">
        <v>15</v>
      </c>
      <c r="H16" s="6" t="s">
        <v>15</v>
      </c>
      <c r="I16" s="8" t="s">
        <v>16</v>
      </c>
    </row>
    <row r="17" s="1" customFormat="true" customHeight="true" spans="1:9">
      <c r="A17" s="6">
        <f>MAX($A$2:A16)+1</f>
        <v>8</v>
      </c>
      <c r="B17" s="7" t="s">
        <v>10</v>
      </c>
      <c r="C17" s="6" t="s">
        <v>11</v>
      </c>
      <c r="D17" s="6" t="s">
        <v>34</v>
      </c>
      <c r="E17" s="6" t="s">
        <v>35</v>
      </c>
      <c r="F17" s="6" t="s">
        <v>36</v>
      </c>
      <c r="G17" s="6" t="s">
        <v>15</v>
      </c>
      <c r="H17" s="6" t="s">
        <v>15</v>
      </c>
      <c r="I17" s="8" t="s">
        <v>16</v>
      </c>
    </row>
    <row r="18" s="1" customFormat="true" customHeight="true" spans="1:9">
      <c r="A18" s="6">
        <f>MAX($A$2:A17)+1</f>
        <v>9</v>
      </c>
      <c r="B18" s="7" t="s">
        <v>10</v>
      </c>
      <c r="C18" s="6" t="s">
        <v>11</v>
      </c>
      <c r="D18" s="6" t="s">
        <v>37</v>
      </c>
      <c r="E18" s="6" t="s">
        <v>38</v>
      </c>
      <c r="F18" s="6" t="s">
        <v>20</v>
      </c>
      <c r="G18" s="6" t="s">
        <v>15</v>
      </c>
      <c r="H18" s="6" t="s">
        <v>15</v>
      </c>
      <c r="I18" s="8" t="s">
        <v>16</v>
      </c>
    </row>
    <row r="19" s="1" customFormat="true" customHeight="true" spans="1:9">
      <c r="A19" s="6"/>
      <c r="B19" s="7"/>
      <c r="C19" s="6"/>
      <c r="D19" s="6" t="s">
        <v>37</v>
      </c>
      <c r="E19" s="6" t="s">
        <v>38</v>
      </c>
      <c r="F19" s="6" t="s">
        <v>21</v>
      </c>
      <c r="G19" s="6" t="s">
        <v>15</v>
      </c>
      <c r="H19" s="6" t="s">
        <v>15</v>
      </c>
      <c r="I19" s="8" t="s">
        <v>16</v>
      </c>
    </row>
    <row r="20" s="1" customFormat="true" customHeight="true" spans="1:9">
      <c r="A20" s="6">
        <f>MAX($A$2:A19)+1</f>
        <v>10</v>
      </c>
      <c r="B20" s="7" t="s">
        <v>10</v>
      </c>
      <c r="C20" s="6" t="s">
        <v>11</v>
      </c>
      <c r="D20" s="6" t="s">
        <v>39</v>
      </c>
      <c r="E20" s="6" t="s">
        <v>40</v>
      </c>
      <c r="F20" s="6" t="s">
        <v>20</v>
      </c>
      <c r="G20" s="6" t="s">
        <v>15</v>
      </c>
      <c r="H20" s="6" t="s">
        <v>15</v>
      </c>
      <c r="I20" s="8" t="s">
        <v>16</v>
      </c>
    </row>
    <row r="21" s="1" customFormat="true" customHeight="true" spans="1:9">
      <c r="A21" s="6"/>
      <c r="B21" s="7"/>
      <c r="C21" s="6"/>
      <c r="D21" s="6" t="s">
        <v>39</v>
      </c>
      <c r="E21" s="6" t="s">
        <v>40</v>
      </c>
      <c r="F21" s="6" t="s">
        <v>21</v>
      </c>
      <c r="G21" s="6" t="s">
        <v>15</v>
      </c>
      <c r="H21" s="6" t="s">
        <v>15</v>
      </c>
      <c r="I21" s="8" t="s">
        <v>16</v>
      </c>
    </row>
    <row r="22" s="1" customFormat="true" customHeight="true" spans="1:9">
      <c r="A22" s="6">
        <f>MAX($A$2:A21)+1</f>
        <v>11</v>
      </c>
      <c r="B22" s="7" t="s">
        <v>10</v>
      </c>
      <c r="C22" s="6" t="s">
        <v>11</v>
      </c>
      <c r="D22" s="6" t="s">
        <v>41</v>
      </c>
      <c r="E22" s="6" t="s">
        <v>42</v>
      </c>
      <c r="F22" s="6" t="s">
        <v>20</v>
      </c>
      <c r="G22" s="6" t="s">
        <v>15</v>
      </c>
      <c r="H22" s="6" t="s">
        <v>15</v>
      </c>
      <c r="I22" s="8" t="s">
        <v>16</v>
      </c>
    </row>
    <row r="23" s="1" customFormat="true" customHeight="true" spans="1:9">
      <c r="A23" s="6"/>
      <c r="B23" s="7"/>
      <c r="C23" s="6"/>
      <c r="D23" s="6" t="s">
        <v>41</v>
      </c>
      <c r="E23" s="6" t="s">
        <v>42</v>
      </c>
      <c r="F23" s="6" t="s">
        <v>24</v>
      </c>
      <c r="G23" s="6" t="s">
        <v>15</v>
      </c>
      <c r="H23" s="6" t="s">
        <v>15</v>
      </c>
      <c r="I23" s="8" t="s">
        <v>16</v>
      </c>
    </row>
    <row r="24" s="1" customFormat="true" customHeight="true" spans="1:9">
      <c r="A24" s="6">
        <f>MAX($A$2:A23)+1</f>
        <v>12</v>
      </c>
      <c r="B24" s="7" t="s">
        <v>10</v>
      </c>
      <c r="C24" s="6" t="s">
        <v>11</v>
      </c>
      <c r="D24" s="6" t="s">
        <v>43</v>
      </c>
      <c r="E24" s="6" t="s">
        <v>26</v>
      </c>
      <c r="F24" s="6" t="s">
        <v>14</v>
      </c>
      <c r="G24" s="6" t="s">
        <v>15</v>
      </c>
      <c r="H24" s="6" t="s">
        <v>15</v>
      </c>
      <c r="I24" s="8" t="s">
        <v>16</v>
      </c>
    </row>
    <row r="25" s="1" customFormat="true" customHeight="true" spans="1:9">
      <c r="A25" s="6"/>
      <c r="B25" s="7"/>
      <c r="C25" s="6"/>
      <c r="D25" s="6" t="s">
        <v>43</v>
      </c>
      <c r="E25" s="6" t="s">
        <v>26</v>
      </c>
      <c r="F25" s="6" t="s">
        <v>17</v>
      </c>
      <c r="G25" s="6" t="s">
        <v>15</v>
      </c>
      <c r="H25" s="6" t="s">
        <v>15</v>
      </c>
      <c r="I25" s="8" t="s">
        <v>16</v>
      </c>
    </row>
    <row r="26" s="1" customFormat="true" customHeight="true" spans="1:9">
      <c r="A26" s="6">
        <f>MAX($A$2:A25)+1</f>
        <v>13</v>
      </c>
      <c r="B26" s="7" t="s">
        <v>10</v>
      </c>
      <c r="C26" s="6" t="s">
        <v>11</v>
      </c>
      <c r="D26" s="6" t="s">
        <v>44</v>
      </c>
      <c r="E26" s="6" t="s">
        <v>45</v>
      </c>
      <c r="F26" s="6" t="s">
        <v>17</v>
      </c>
      <c r="G26" s="6" t="s">
        <v>15</v>
      </c>
      <c r="H26" s="6" t="s">
        <v>15</v>
      </c>
      <c r="I26" s="8" t="s">
        <v>16</v>
      </c>
    </row>
    <row r="27" s="1" customFormat="true" customHeight="true" spans="1:9">
      <c r="A27" s="6"/>
      <c r="B27" s="7"/>
      <c r="C27" s="6"/>
      <c r="D27" s="6" t="s">
        <v>44</v>
      </c>
      <c r="E27" s="6" t="s">
        <v>45</v>
      </c>
      <c r="F27" s="6" t="s">
        <v>28</v>
      </c>
      <c r="G27" s="6" t="s">
        <v>15</v>
      </c>
      <c r="H27" s="6" t="s">
        <v>15</v>
      </c>
      <c r="I27" s="8" t="s">
        <v>16</v>
      </c>
    </row>
    <row r="28" s="1" customFormat="true" customHeight="true" spans="1:9">
      <c r="A28" s="6">
        <f>MAX($A$2:A27)+1</f>
        <v>14</v>
      </c>
      <c r="B28" s="7" t="s">
        <v>10</v>
      </c>
      <c r="C28" s="6" t="s">
        <v>11</v>
      </c>
      <c r="D28" s="6" t="s">
        <v>46</v>
      </c>
      <c r="E28" s="6" t="s">
        <v>47</v>
      </c>
      <c r="F28" s="6" t="s">
        <v>48</v>
      </c>
      <c r="G28" s="6" t="s">
        <v>15</v>
      </c>
      <c r="H28" s="6" t="s">
        <v>15</v>
      </c>
      <c r="I28" s="8" t="s">
        <v>16</v>
      </c>
    </row>
    <row r="29" s="1" customFormat="true" customHeight="true" spans="1:9">
      <c r="A29" s="6"/>
      <c r="B29" s="7"/>
      <c r="C29" s="6"/>
      <c r="D29" s="6" t="s">
        <v>46</v>
      </c>
      <c r="E29" s="6" t="s">
        <v>47</v>
      </c>
      <c r="F29" s="6" t="s">
        <v>49</v>
      </c>
      <c r="G29" s="6" t="s">
        <v>15</v>
      </c>
      <c r="H29" s="6" t="s">
        <v>15</v>
      </c>
      <c r="I29" s="8" t="s">
        <v>16</v>
      </c>
    </row>
    <row r="30" s="1" customFormat="true" customHeight="true" spans="1:9">
      <c r="A30" s="6">
        <f>MAX($A$2:A29)+1</f>
        <v>15</v>
      </c>
      <c r="B30" s="7" t="s">
        <v>10</v>
      </c>
      <c r="C30" s="6" t="s">
        <v>11</v>
      </c>
      <c r="D30" s="6" t="s">
        <v>50</v>
      </c>
      <c r="E30" s="6" t="s">
        <v>51</v>
      </c>
      <c r="F30" s="6" t="s">
        <v>20</v>
      </c>
      <c r="G30" s="6" t="s">
        <v>15</v>
      </c>
      <c r="H30" s="6" t="s">
        <v>15</v>
      </c>
      <c r="I30" s="8" t="s">
        <v>16</v>
      </c>
    </row>
    <row r="31" s="1" customFormat="true" customHeight="true" spans="1:9">
      <c r="A31" s="6"/>
      <c r="B31" s="7"/>
      <c r="C31" s="6"/>
      <c r="D31" s="6" t="s">
        <v>50</v>
      </c>
      <c r="E31" s="6" t="s">
        <v>51</v>
      </c>
      <c r="F31" s="6" t="s">
        <v>21</v>
      </c>
      <c r="G31" s="6" t="s">
        <v>15</v>
      </c>
      <c r="H31" s="6" t="s">
        <v>15</v>
      </c>
      <c r="I31" s="8" t="s">
        <v>16</v>
      </c>
    </row>
    <row r="32" s="1" customFormat="true" customHeight="true" spans="1:9">
      <c r="A32" s="6">
        <f>MAX($A$2:A31)+1</f>
        <v>16</v>
      </c>
      <c r="B32" s="7" t="s">
        <v>10</v>
      </c>
      <c r="C32" s="6" t="s">
        <v>11</v>
      </c>
      <c r="D32" s="6" t="s">
        <v>52</v>
      </c>
      <c r="E32" s="6" t="s">
        <v>53</v>
      </c>
      <c r="F32" s="6" t="s">
        <v>20</v>
      </c>
      <c r="G32" s="6" t="s">
        <v>15</v>
      </c>
      <c r="H32" s="6" t="s">
        <v>15</v>
      </c>
      <c r="I32" s="8" t="s">
        <v>16</v>
      </c>
    </row>
    <row r="33" s="1" customFormat="true" customHeight="true" spans="1:9">
      <c r="A33" s="6"/>
      <c r="B33" s="7"/>
      <c r="C33" s="6"/>
      <c r="D33" s="6" t="s">
        <v>52</v>
      </c>
      <c r="E33" s="6" t="s">
        <v>53</v>
      </c>
      <c r="F33" s="6" t="s">
        <v>21</v>
      </c>
      <c r="G33" s="6" t="s">
        <v>15</v>
      </c>
      <c r="H33" s="6" t="s">
        <v>15</v>
      </c>
      <c r="I33" s="8" t="s">
        <v>16</v>
      </c>
    </row>
    <row r="34" s="1" customFormat="true" customHeight="true" spans="1:9">
      <c r="A34" s="6">
        <f>MAX($A$2:A33)+1</f>
        <v>17</v>
      </c>
      <c r="B34" s="7" t="s">
        <v>10</v>
      </c>
      <c r="C34" s="6" t="s">
        <v>11</v>
      </c>
      <c r="D34" s="6" t="s">
        <v>54</v>
      </c>
      <c r="E34" s="6" t="s">
        <v>30</v>
      </c>
      <c r="F34" s="6" t="s">
        <v>20</v>
      </c>
      <c r="G34" s="6" t="s">
        <v>15</v>
      </c>
      <c r="H34" s="6" t="s">
        <v>15</v>
      </c>
      <c r="I34" s="8" t="s">
        <v>16</v>
      </c>
    </row>
    <row r="35" s="1" customFormat="true" customHeight="true" spans="1:9">
      <c r="A35" s="6"/>
      <c r="B35" s="7"/>
      <c r="C35" s="6"/>
      <c r="D35" s="6" t="s">
        <v>54</v>
      </c>
      <c r="E35" s="6" t="s">
        <v>30</v>
      </c>
      <c r="F35" s="6" t="s">
        <v>21</v>
      </c>
      <c r="G35" s="6" t="s">
        <v>15</v>
      </c>
      <c r="H35" s="6" t="s">
        <v>15</v>
      </c>
      <c r="I35" s="8" t="s">
        <v>16</v>
      </c>
    </row>
    <row r="36" s="1" customFormat="true" customHeight="true" spans="1:9">
      <c r="A36" s="6">
        <f>MAX($A$2:A35)+1</f>
        <v>18</v>
      </c>
      <c r="B36" s="7" t="s">
        <v>10</v>
      </c>
      <c r="C36" s="6" t="s">
        <v>11</v>
      </c>
      <c r="D36" s="6" t="s">
        <v>55</v>
      </c>
      <c r="E36" s="6" t="s">
        <v>56</v>
      </c>
      <c r="F36" s="6" t="s">
        <v>20</v>
      </c>
      <c r="G36" s="6" t="s">
        <v>15</v>
      </c>
      <c r="H36" s="6" t="s">
        <v>15</v>
      </c>
      <c r="I36" s="8" t="s">
        <v>16</v>
      </c>
    </row>
    <row r="37" s="1" customFormat="true" customHeight="true" spans="1:9">
      <c r="A37" s="6"/>
      <c r="B37" s="7"/>
      <c r="C37" s="6"/>
      <c r="D37" s="6" t="s">
        <v>55</v>
      </c>
      <c r="E37" s="6" t="s">
        <v>56</v>
      </c>
      <c r="F37" s="6" t="s">
        <v>21</v>
      </c>
      <c r="G37" s="6" t="s">
        <v>15</v>
      </c>
      <c r="H37" s="6" t="s">
        <v>15</v>
      </c>
      <c r="I37" s="8" t="s">
        <v>16</v>
      </c>
    </row>
    <row r="38" s="1" customFormat="true" customHeight="true" spans="1:9">
      <c r="A38" s="6">
        <f>MAX($A$2:A37)+1</f>
        <v>19</v>
      </c>
      <c r="B38" s="7" t="s">
        <v>10</v>
      </c>
      <c r="C38" s="6" t="s">
        <v>11</v>
      </c>
      <c r="D38" s="6" t="s">
        <v>57</v>
      </c>
      <c r="E38" s="6" t="s">
        <v>53</v>
      </c>
      <c r="F38" s="6" t="s">
        <v>20</v>
      </c>
      <c r="G38" s="6" t="s">
        <v>15</v>
      </c>
      <c r="H38" s="6" t="s">
        <v>15</v>
      </c>
      <c r="I38" s="8" t="s">
        <v>16</v>
      </c>
    </row>
    <row r="39" s="1" customFormat="true" customHeight="true" spans="1:9">
      <c r="A39" s="6"/>
      <c r="B39" s="7"/>
      <c r="C39" s="6"/>
      <c r="D39" s="6" t="s">
        <v>57</v>
      </c>
      <c r="E39" s="6" t="s">
        <v>53</v>
      </c>
      <c r="F39" s="6" t="s">
        <v>21</v>
      </c>
      <c r="G39" s="6" t="s">
        <v>15</v>
      </c>
      <c r="H39" s="6" t="s">
        <v>15</v>
      </c>
      <c r="I39" s="8" t="s">
        <v>16</v>
      </c>
    </row>
    <row r="40" s="1" customFormat="true" customHeight="true" spans="1:9">
      <c r="A40" s="6">
        <f>MAX($A$2:A39)+1</f>
        <v>20</v>
      </c>
      <c r="B40" s="7" t="s">
        <v>10</v>
      </c>
      <c r="C40" s="6" t="s">
        <v>11</v>
      </c>
      <c r="D40" s="6" t="s">
        <v>58</v>
      </c>
      <c r="E40" s="6" t="s">
        <v>59</v>
      </c>
      <c r="F40" s="6" t="s">
        <v>20</v>
      </c>
      <c r="G40" s="6" t="s">
        <v>15</v>
      </c>
      <c r="H40" s="6" t="s">
        <v>15</v>
      </c>
      <c r="I40" s="8" t="s">
        <v>16</v>
      </c>
    </row>
    <row r="41" s="1" customFormat="true" customHeight="true" spans="1:9">
      <c r="A41" s="6"/>
      <c r="B41" s="7"/>
      <c r="C41" s="6"/>
      <c r="D41" s="6" t="s">
        <v>58</v>
      </c>
      <c r="E41" s="6" t="s">
        <v>59</v>
      </c>
      <c r="F41" s="6" t="s">
        <v>21</v>
      </c>
      <c r="G41" s="6" t="s">
        <v>15</v>
      </c>
      <c r="H41" s="6" t="s">
        <v>15</v>
      </c>
      <c r="I41" s="8" t="s">
        <v>16</v>
      </c>
    </row>
    <row r="42" s="1" customFormat="true" customHeight="true" spans="1:9">
      <c r="A42" s="6">
        <f>MAX($A$2:A41)+1</f>
        <v>21</v>
      </c>
      <c r="B42" s="7" t="s">
        <v>10</v>
      </c>
      <c r="C42" s="6" t="s">
        <v>11</v>
      </c>
      <c r="D42" s="6" t="s">
        <v>60</v>
      </c>
      <c r="E42" s="6" t="s">
        <v>42</v>
      </c>
      <c r="F42" s="6" t="s">
        <v>20</v>
      </c>
      <c r="G42" s="6" t="s">
        <v>15</v>
      </c>
      <c r="H42" s="6" t="s">
        <v>15</v>
      </c>
      <c r="I42" s="8" t="s">
        <v>16</v>
      </c>
    </row>
    <row r="43" s="1" customFormat="true" customHeight="true" spans="1:9">
      <c r="A43" s="6"/>
      <c r="B43" s="7"/>
      <c r="C43" s="6"/>
      <c r="D43" s="6" t="s">
        <v>60</v>
      </c>
      <c r="E43" s="6" t="s">
        <v>42</v>
      </c>
      <c r="F43" s="6" t="s">
        <v>21</v>
      </c>
      <c r="G43" s="6" t="s">
        <v>15</v>
      </c>
      <c r="H43" s="6" t="s">
        <v>15</v>
      </c>
      <c r="I43" s="8" t="s">
        <v>16</v>
      </c>
    </row>
    <row r="44" s="1" customFormat="true" customHeight="true" spans="1:9">
      <c r="A44" s="6">
        <f>MAX($A$2:A43)+1</f>
        <v>22</v>
      </c>
      <c r="B44" s="7" t="s">
        <v>10</v>
      </c>
      <c r="C44" s="6" t="s">
        <v>11</v>
      </c>
      <c r="D44" s="6" t="s">
        <v>61</v>
      </c>
      <c r="E44" s="6" t="s">
        <v>62</v>
      </c>
      <c r="F44" s="6" t="s">
        <v>20</v>
      </c>
      <c r="G44" s="6" t="s">
        <v>15</v>
      </c>
      <c r="H44" s="6" t="s">
        <v>15</v>
      </c>
      <c r="I44" s="8" t="s">
        <v>16</v>
      </c>
    </row>
    <row r="45" s="1" customFormat="true" customHeight="true" spans="1:9">
      <c r="A45" s="6"/>
      <c r="B45" s="7"/>
      <c r="C45" s="6"/>
      <c r="D45" s="6" t="s">
        <v>61</v>
      </c>
      <c r="E45" s="6" t="s">
        <v>62</v>
      </c>
      <c r="F45" s="6" t="s">
        <v>21</v>
      </c>
      <c r="G45" s="6" t="s">
        <v>15</v>
      </c>
      <c r="H45" s="6" t="s">
        <v>15</v>
      </c>
      <c r="I45" s="8" t="s">
        <v>16</v>
      </c>
    </row>
    <row r="46" s="1" customFormat="true" customHeight="true" spans="1:9">
      <c r="A46" s="6">
        <f>MAX($A$2:A45)+1</f>
        <v>23</v>
      </c>
      <c r="B46" s="7" t="s">
        <v>10</v>
      </c>
      <c r="C46" s="6" t="s">
        <v>11</v>
      </c>
      <c r="D46" s="6" t="s">
        <v>63</v>
      </c>
      <c r="E46" s="6" t="s">
        <v>64</v>
      </c>
      <c r="F46" s="6" t="s">
        <v>20</v>
      </c>
      <c r="G46" s="6" t="s">
        <v>15</v>
      </c>
      <c r="H46" s="6" t="s">
        <v>15</v>
      </c>
      <c r="I46" s="8" t="s">
        <v>16</v>
      </c>
    </row>
    <row r="47" s="1" customFormat="true" customHeight="true" spans="1:9">
      <c r="A47" s="6"/>
      <c r="B47" s="7"/>
      <c r="C47" s="6"/>
      <c r="D47" s="6" t="s">
        <v>63</v>
      </c>
      <c r="E47" s="6" t="s">
        <v>64</v>
      </c>
      <c r="F47" s="6" t="s">
        <v>21</v>
      </c>
      <c r="G47" s="6" t="s">
        <v>15</v>
      </c>
      <c r="H47" s="6" t="s">
        <v>15</v>
      </c>
      <c r="I47" s="8" t="s">
        <v>16</v>
      </c>
    </row>
    <row r="48" s="1" customFormat="true" customHeight="true" spans="1:9">
      <c r="A48" s="6">
        <f>MAX($A$2:A47)+1</f>
        <v>24</v>
      </c>
      <c r="B48" s="7" t="s">
        <v>10</v>
      </c>
      <c r="C48" s="6" t="s">
        <v>11</v>
      </c>
      <c r="D48" s="6" t="s">
        <v>65</v>
      </c>
      <c r="E48" s="6" t="s">
        <v>66</v>
      </c>
      <c r="F48" s="6" t="s">
        <v>20</v>
      </c>
      <c r="G48" s="6" t="s">
        <v>15</v>
      </c>
      <c r="H48" s="6" t="s">
        <v>15</v>
      </c>
      <c r="I48" s="8" t="s">
        <v>16</v>
      </c>
    </row>
    <row r="49" s="1" customFormat="true" customHeight="true" spans="1:9">
      <c r="A49" s="6"/>
      <c r="B49" s="7"/>
      <c r="C49" s="6"/>
      <c r="D49" s="6" t="s">
        <v>65</v>
      </c>
      <c r="E49" s="6" t="s">
        <v>66</v>
      </c>
      <c r="F49" s="6" t="s">
        <v>24</v>
      </c>
      <c r="G49" s="6" t="s">
        <v>15</v>
      </c>
      <c r="H49" s="6" t="s">
        <v>15</v>
      </c>
      <c r="I49" s="8" t="s">
        <v>16</v>
      </c>
    </row>
    <row r="50" s="1" customFormat="true" customHeight="true" spans="1:9">
      <c r="A50" s="6">
        <f>MAX($A$2:A49)+1</f>
        <v>25</v>
      </c>
      <c r="B50" s="7" t="s">
        <v>10</v>
      </c>
      <c r="C50" s="6" t="s">
        <v>11</v>
      </c>
      <c r="D50" s="6" t="s">
        <v>67</v>
      </c>
      <c r="E50" s="6" t="s">
        <v>35</v>
      </c>
      <c r="F50" s="6" t="s">
        <v>36</v>
      </c>
      <c r="G50" s="6" t="s">
        <v>15</v>
      </c>
      <c r="H50" s="6" t="s">
        <v>15</v>
      </c>
      <c r="I50" s="8" t="s">
        <v>16</v>
      </c>
    </row>
    <row r="51" s="1" customFormat="true" customHeight="true" spans="1:9">
      <c r="A51" s="6">
        <f>MAX($A$2:A50)+1</f>
        <v>26</v>
      </c>
      <c r="B51" s="7" t="s">
        <v>10</v>
      </c>
      <c r="C51" s="6" t="s">
        <v>11</v>
      </c>
      <c r="D51" s="6" t="s">
        <v>68</v>
      </c>
      <c r="E51" s="6" t="s">
        <v>47</v>
      </c>
      <c r="F51" s="6" t="s">
        <v>49</v>
      </c>
      <c r="G51" s="6" t="s">
        <v>15</v>
      </c>
      <c r="H51" s="6" t="s">
        <v>15</v>
      </c>
      <c r="I51" s="8" t="s">
        <v>16</v>
      </c>
    </row>
    <row r="52" s="1" customFormat="true" customHeight="true" spans="1:9">
      <c r="A52" s="6"/>
      <c r="B52" s="7"/>
      <c r="C52" s="6"/>
      <c r="D52" s="6" t="s">
        <v>68</v>
      </c>
      <c r="E52" s="6" t="s">
        <v>47</v>
      </c>
      <c r="F52" s="6" t="s">
        <v>69</v>
      </c>
      <c r="G52" s="6" t="s">
        <v>15</v>
      </c>
      <c r="H52" s="6" t="s">
        <v>15</v>
      </c>
      <c r="I52" s="8" t="s">
        <v>16</v>
      </c>
    </row>
    <row r="53" s="1" customFormat="true" customHeight="true" spans="1:9">
      <c r="A53" s="6">
        <f>MAX($A$2:A52)+1</f>
        <v>27</v>
      </c>
      <c r="B53" s="7" t="s">
        <v>10</v>
      </c>
      <c r="C53" s="6" t="s">
        <v>11</v>
      </c>
      <c r="D53" s="6" t="s">
        <v>70</v>
      </c>
      <c r="E53" s="6" t="s">
        <v>38</v>
      </c>
      <c r="F53" s="6" t="s">
        <v>20</v>
      </c>
      <c r="G53" s="6" t="s">
        <v>15</v>
      </c>
      <c r="H53" s="6" t="s">
        <v>15</v>
      </c>
      <c r="I53" s="8" t="s">
        <v>16</v>
      </c>
    </row>
    <row r="54" s="1" customFormat="true" customHeight="true" spans="1:9">
      <c r="A54" s="6"/>
      <c r="B54" s="7"/>
      <c r="C54" s="6"/>
      <c r="D54" s="6" t="s">
        <v>70</v>
      </c>
      <c r="E54" s="6" t="s">
        <v>38</v>
      </c>
      <c r="F54" s="6" t="s">
        <v>21</v>
      </c>
      <c r="G54" s="6" t="s">
        <v>15</v>
      </c>
      <c r="H54" s="6" t="s">
        <v>15</v>
      </c>
      <c r="I54" s="8" t="s">
        <v>16</v>
      </c>
    </row>
    <row r="55" s="1" customFormat="true" customHeight="true" spans="1:9">
      <c r="A55" s="6">
        <f>MAX($A$2:A54)+1</f>
        <v>28</v>
      </c>
      <c r="B55" s="7" t="s">
        <v>10</v>
      </c>
      <c r="C55" s="6" t="s">
        <v>11</v>
      </c>
      <c r="D55" s="6" t="s">
        <v>71</v>
      </c>
      <c r="E55" s="6" t="s">
        <v>30</v>
      </c>
      <c r="F55" s="6" t="s">
        <v>20</v>
      </c>
      <c r="G55" s="6" t="s">
        <v>15</v>
      </c>
      <c r="H55" s="6" t="s">
        <v>15</v>
      </c>
      <c r="I55" s="8" t="s">
        <v>16</v>
      </c>
    </row>
    <row r="56" s="1" customFormat="true" customHeight="true" spans="1:9">
      <c r="A56" s="6"/>
      <c r="B56" s="7"/>
      <c r="C56" s="6"/>
      <c r="D56" s="6" t="s">
        <v>71</v>
      </c>
      <c r="E56" s="6" t="s">
        <v>30</v>
      </c>
      <c r="F56" s="6" t="s">
        <v>72</v>
      </c>
      <c r="G56" s="6" t="s">
        <v>15</v>
      </c>
      <c r="H56" s="6" t="s">
        <v>15</v>
      </c>
      <c r="I56" s="8" t="s">
        <v>16</v>
      </c>
    </row>
    <row r="57" s="1" customFormat="true" customHeight="true" spans="1:9">
      <c r="A57" s="6">
        <f>MAX($A$2:A56)+1</f>
        <v>29</v>
      </c>
      <c r="B57" s="7" t="s">
        <v>10</v>
      </c>
      <c r="C57" s="6" t="s">
        <v>11</v>
      </c>
      <c r="D57" s="6" t="s">
        <v>73</v>
      </c>
      <c r="E57" s="6" t="s">
        <v>19</v>
      </c>
      <c r="F57" s="6" t="s">
        <v>20</v>
      </c>
      <c r="G57" s="6" t="s">
        <v>15</v>
      </c>
      <c r="H57" s="6" t="s">
        <v>15</v>
      </c>
      <c r="I57" s="8" t="s">
        <v>16</v>
      </c>
    </row>
    <row r="58" s="1" customFormat="true" customHeight="true" spans="1:9">
      <c r="A58" s="6"/>
      <c r="B58" s="7"/>
      <c r="C58" s="6"/>
      <c r="D58" s="6" t="s">
        <v>73</v>
      </c>
      <c r="E58" s="6" t="s">
        <v>19</v>
      </c>
      <c r="F58" s="6" t="s">
        <v>72</v>
      </c>
      <c r="G58" s="6" t="s">
        <v>15</v>
      </c>
      <c r="H58" s="6" t="s">
        <v>15</v>
      </c>
      <c r="I58" s="8" t="s">
        <v>16</v>
      </c>
    </row>
    <row r="59" s="1" customFormat="true" customHeight="true" spans="1:9">
      <c r="A59" s="6">
        <f>MAX($A$2:A58)+1</f>
        <v>30</v>
      </c>
      <c r="B59" s="7" t="s">
        <v>10</v>
      </c>
      <c r="C59" s="6" t="s">
        <v>11</v>
      </c>
      <c r="D59" s="6" t="s">
        <v>74</v>
      </c>
      <c r="E59" s="6" t="s">
        <v>75</v>
      </c>
      <c r="F59" s="6" t="s">
        <v>20</v>
      </c>
      <c r="G59" s="6" t="s">
        <v>15</v>
      </c>
      <c r="H59" s="6" t="s">
        <v>15</v>
      </c>
      <c r="I59" s="8" t="s">
        <v>16</v>
      </c>
    </row>
    <row r="60" s="1" customFormat="true" customHeight="true" spans="1:9">
      <c r="A60" s="6"/>
      <c r="B60" s="7"/>
      <c r="C60" s="6"/>
      <c r="D60" s="6" t="s">
        <v>74</v>
      </c>
      <c r="E60" s="6" t="s">
        <v>75</v>
      </c>
      <c r="F60" s="6" t="s">
        <v>21</v>
      </c>
      <c r="G60" s="6" t="s">
        <v>15</v>
      </c>
      <c r="H60" s="6" t="s">
        <v>15</v>
      </c>
      <c r="I60" s="8" t="s">
        <v>16</v>
      </c>
    </row>
    <row r="61" s="1" customFormat="true" customHeight="true" spans="1:9">
      <c r="A61" s="6">
        <f>MAX($A$2:A60)+1</f>
        <v>31</v>
      </c>
      <c r="B61" s="7" t="s">
        <v>10</v>
      </c>
      <c r="C61" s="6" t="s">
        <v>11</v>
      </c>
      <c r="D61" s="6" t="s">
        <v>76</v>
      </c>
      <c r="E61" s="6" t="s">
        <v>62</v>
      </c>
      <c r="F61" s="6" t="s">
        <v>20</v>
      </c>
      <c r="G61" s="6" t="s">
        <v>15</v>
      </c>
      <c r="H61" s="6" t="s">
        <v>15</v>
      </c>
      <c r="I61" s="8" t="s">
        <v>16</v>
      </c>
    </row>
    <row r="62" s="1" customFormat="true" customHeight="true" spans="1:9">
      <c r="A62" s="6"/>
      <c r="B62" s="7"/>
      <c r="C62" s="6"/>
      <c r="D62" s="6" t="s">
        <v>76</v>
      </c>
      <c r="E62" s="6" t="s">
        <v>62</v>
      </c>
      <c r="F62" s="6" t="s">
        <v>21</v>
      </c>
      <c r="G62" s="6" t="s">
        <v>15</v>
      </c>
      <c r="H62" s="6" t="s">
        <v>15</v>
      </c>
      <c r="I62" s="8" t="s">
        <v>16</v>
      </c>
    </row>
    <row r="63" s="1" customFormat="true" customHeight="true" spans="1:9">
      <c r="A63" s="6">
        <f>MAX($A$2:A62)+1</f>
        <v>32</v>
      </c>
      <c r="B63" s="7" t="s">
        <v>10</v>
      </c>
      <c r="C63" s="6" t="s">
        <v>11</v>
      </c>
      <c r="D63" s="6" t="s">
        <v>77</v>
      </c>
      <c r="E63" s="6" t="s">
        <v>35</v>
      </c>
      <c r="F63" s="6" t="s">
        <v>36</v>
      </c>
      <c r="G63" s="6" t="s">
        <v>15</v>
      </c>
      <c r="H63" s="6" t="s">
        <v>15</v>
      </c>
      <c r="I63" s="8" t="s">
        <v>16</v>
      </c>
    </row>
    <row r="64" s="1" customFormat="true" customHeight="true" spans="1:9">
      <c r="A64" s="6">
        <f>MAX($A$2:A63)+1</f>
        <v>33</v>
      </c>
      <c r="B64" s="7" t="s">
        <v>10</v>
      </c>
      <c r="C64" s="6" t="s">
        <v>11</v>
      </c>
      <c r="D64" s="6" t="s">
        <v>78</v>
      </c>
      <c r="E64" s="6" t="s">
        <v>51</v>
      </c>
      <c r="F64" s="6" t="s">
        <v>20</v>
      </c>
      <c r="G64" s="6" t="s">
        <v>15</v>
      </c>
      <c r="H64" s="6" t="s">
        <v>15</v>
      </c>
      <c r="I64" s="8" t="s">
        <v>16</v>
      </c>
    </row>
    <row r="65" s="1" customFormat="true" customHeight="true" spans="1:9">
      <c r="A65" s="6"/>
      <c r="B65" s="7"/>
      <c r="C65" s="6"/>
      <c r="D65" s="6" t="s">
        <v>78</v>
      </c>
      <c r="E65" s="6" t="s">
        <v>51</v>
      </c>
      <c r="F65" s="6" t="s">
        <v>24</v>
      </c>
      <c r="G65" s="6" t="s">
        <v>15</v>
      </c>
      <c r="H65" s="6" t="s">
        <v>15</v>
      </c>
      <c r="I65" s="8" t="s">
        <v>16</v>
      </c>
    </row>
    <row r="66" s="1" customFormat="true" customHeight="true" spans="1:9">
      <c r="A66" s="6">
        <f>MAX($A$2:A65)+1</f>
        <v>34</v>
      </c>
      <c r="B66" s="7" t="s">
        <v>10</v>
      </c>
      <c r="C66" s="6" t="s">
        <v>11</v>
      </c>
      <c r="D66" s="6" t="s">
        <v>79</v>
      </c>
      <c r="E66" s="6" t="s">
        <v>66</v>
      </c>
      <c r="F66" s="6" t="s">
        <v>20</v>
      </c>
      <c r="G66" s="6" t="s">
        <v>15</v>
      </c>
      <c r="H66" s="6" t="s">
        <v>15</v>
      </c>
      <c r="I66" s="8" t="s">
        <v>16</v>
      </c>
    </row>
    <row r="67" s="1" customFormat="true" customHeight="true" spans="1:9">
      <c r="A67" s="6"/>
      <c r="B67" s="7"/>
      <c r="C67" s="6"/>
      <c r="D67" s="6" t="s">
        <v>79</v>
      </c>
      <c r="E67" s="6" t="s">
        <v>66</v>
      </c>
      <c r="F67" s="6" t="s">
        <v>24</v>
      </c>
      <c r="G67" s="6" t="s">
        <v>15</v>
      </c>
      <c r="H67" s="6" t="s">
        <v>15</v>
      </c>
      <c r="I67" s="8" t="s">
        <v>16</v>
      </c>
    </row>
    <row r="68" s="1" customFormat="true" customHeight="true" spans="1:9">
      <c r="A68" s="6">
        <f>MAX($A$2:A67)+1</f>
        <v>35</v>
      </c>
      <c r="B68" s="7" t="s">
        <v>10</v>
      </c>
      <c r="C68" s="6" t="s">
        <v>11</v>
      </c>
      <c r="D68" s="6" t="s">
        <v>80</v>
      </c>
      <c r="E68" s="6" t="s">
        <v>23</v>
      </c>
      <c r="F68" s="6" t="s">
        <v>20</v>
      </c>
      <c r="G68" s="6" t="s">
        <v>15</v>
      </c>
      <c r="H68" s="6" t="s">
        <v>15</v>
      </c>
      <c r="I68" s="8" t="s">
        <v>16</v>
      </c>
    </row>
    <row r="69" s="1" customFormat="true" customHeight="true" spans="1:9">
      <c r="A69" s="6"/>
      <c r="B69" s="7"/>
      <c r="C69" s="6"/>
      <c r="D69" s="6" t="s">
        <v>80</v>
      </c>
      <c r="E69" s="6" t="s">
        <v>23</v>
      </c>
      <c r="F69" s="6" t="s">
        <v>24</v>
      </c>
      <c r="G69" s="6" t="s">
        <v>15</v>
      </c>
      <c r="H69" s="6" t="s">
        <v>15</v>
      </c>
      <c r="I69" s="8" t="s">
        <v>16</v>
      </c>
    </row>
    <row r="70" s="1" customFormat="true" customHeight="true" spans="1:9">
      <c r="A70" s="6">
        <f>MAX($A$2:A69)+1</f>
        <v>36</v>
      </c>
      <c r="B70" s="7" t="s">
        <v>10</v>
      </c>
      <c r="C70" s="6" t="s">
        <v>11</v>
      </c>
      <c r="D70" s="6" t="s">
        <v>81</v>
      </c>
      <c r="E70" s="6" t="s">
        <v>82</v>
      </c>
      <c r="F70" s="6" t="s">
        <v>20</v>
      </c>
      <c r="G70" s="6" t="s">
        <v>15</v>
      </c>
      <c r="H70" s="6" t="s">
        <v>15</v>
      </c>
      <c r="I70" s="8" t="s">
        <v>16</v>
      </c>
    </row>
    <row r="71" s="1" customFormat="true" customHeight="true" spans="1:9">
      <c r="A71" s="6"/>
      <c r="B71" s="7"/>
      <c r="C71" s="6"/>
      <c r="D71" s="6" t="s">
        <v>81</v>
      </c>
      <c r="E71" s="6" t="s">
        <v>82</v>
      </c>
      <c r="F71" s="6" t="s">
        <v>24</v>
      </c>
      <c r="G71" s="6" t="s">
        <v>15</v>
      </c>
      <c r="H71" s="6" t="s">
        <v>15</v>
      </c>
      <c r="I71" s="8" t="s">
        <v>16</v>
      </c>
    </row>
    <row r="72" s="1" customFormat="true" customHeight="true" spans="1:9">
      <c r="A72" s="6">
        <f>MAX($A$2:A71)+1</f>
        <v>37</v>
      </c>
      <c r="B72" s="7" t="s">
        <v>10</v>
      </c>
      <c r="C72" s="6" t="s">
        <v>11</v>
      </c>
      <c r="D72" s="6" t="s">
        <v>83</v>
      </c>
      <c r="E72" s="6" t="s">
        <v>84</v>
      </c>
      <c r="F72" s="6" t="s">
        <v>20</v>
      </c>
      <c r="G72" s="6" t="s">
        <v>15</v>
      </c>
      <c r="H72" s="6" t="s">
        <v>15</v>
      </c>
      <c r="I72" s="8" t="s">
        <v>16</v>
      </c>
    </row>
    <row r="73" s="1" customFormat="true" customHeight="true" spans="1:9">
      <c r="A73" s="6"/>
      <c r="B73" s="7"/>
      <c r="C73" s="6"/>
      <c r="D73" s="6" t="s">
        <v>83</v>
      </c>
      <c r="E73" s="6" t="s">
        <v>84</v>
      </c>
      <c r="F73" s="6" t="s">
        <v>24</v>
      </c>
      <c r="G73" s="6" t="s">
        <v>15</v>
      </c>
      <c r="H73" s="6" t="s">
        <v>15</v>
      </c>
      <c r="I73" s="8" t="s">
        <v>16</v>
      </c>
    </row>
    <row r="74" s="1" customFormat="true" customHeight="true" spans="1:9">
      <c r="A74" s="6">
        <f>MAX($A$2:A73)+1</f>
        <v>38</v>
      </c>
      <c r="B74" s="7" t="s">
        <v>10</v>
      </c>
      <c r="C74" s="6" t="s">
        <v>11</v>
      </c>
      <c r="D74" s="6" t="s">
        <v>85</v>
      </c>
      <c r="E74" s="6" t="s">
        <v>86</v>
      </c>
      <c r="F74" s="6" t="s">
        <v>20</v>
      </c>
      <c r="G74" s="6" t="s">
        <v>15</v>
      </c>
      <c r="H74" s="6" t="s">
        <v>15</v>
      </c>
      <c r="I74" s="8" t="s">
        <v>16</v>
      </c>
    </row>
    <row r="75" s="1" customFormat="true" customHeight="true" spans="1:9">
      <c r="A75" s="6"/>
      <c r="B75" s="7"/>
      <c r="C75" s="6"/>
      <c r="D75" s="6" t="s">
        <v>85</v>
      </c>
      <c r="E75" s="6" t="s">
        <v>86</v>
      </c>
      <c r="F75" s="6" t="s">
        <v>24</v>
      </c>
      <c r="G75" s="6" t="s">
        <v>15</v>
      </c>
      <c r="H75" s="6" t="s">
        <v>15</v>
      </c>
      <c r="I75" s="8" t="s">
        <v>16</v>
      </c>
    </row>
    <row r="76" s="1" customFormat="true" customHeight="true" spans="1:9">
      <c r="A76" s="6">
        <f>MAX($A$2:A75)+1</f>
        <v>39</v>
      </c>
      <c r="B76" s="7" t="s">
        <v>10</v>
      </c>
      <c r="C76" s="6" t="s">
        <v>11</v>
      </c>
      <c r="D76" s="6" t="s">
        <v>87</v>
      </c>
      <c r="E76" s="6" t="s">
        <v>26</v>
      </c>
      <c r="F76" s="6" t="s">
        <v>14</v>
      </c>
      <c r="G76" s="6" t="s">
        <v>15</v>
      </c>
      <c r="H76" s="6" t="s">
        <v>15</v>
      </c>
      <c r="I76" s="8" t="s">
        <v>16</v>
      </c>
    </row>
    <row r="77" s="1" customFormat="true" customHeight="true" spans="1:9">
      <c r="A77" s="6"/>
      <c r="B77" s="7"/>
      <c r="C77" s="6"/>
      <c r="D77" s="6" t="s">
        <v>87</v>
      </c>
      <c r="E77" s="6" t="s">
        <v>26</v>
      </c>
      <c r="F77" s="6" t="s">
        <v>17</v>
      </c>
      <c r="G77" s="6" t="s">
        <v>15</v>
      </c>
      <c r="H77" s="6" t="s">
        <v>15</v>
      </c>
      <c r="I77" s="8" t="s">
        <v>16</v>
      </c>
    </row>
    <row r="78" s="1" customFormat="true" customHeight="true" spans="1:9">
      <c r="A78" s="6">
        <f>MAX($A$2:A77)+1</f>
        <v>40</v>
      </c>
      <c r="B78" s="7" t="s">
        <v>10</v>
      </c>
      <c r="C78" s="6" t="s">
        <v>11</v>
      </c>
      <c r="D78" s="6" t="s">
        <v>88</v>
      </c>
      <c r="E78" s="6" t="s">
        <v>35</v>
      </c>
      <c r="F78" s="6" t="s">
        <v>36</v>
      </c>
      <c r="G78" s="6" t="s">
        <v>15</v>
      </c>
      <c r="H78" s="6" t="s">
        <v>15</v>
      </c>
      <c r="I78" s="8" t="s">
        <v>16</v>
      </c>
    </row>
    <row r="79" s="1" customFormat="true" customHeight="true" spans="1:9">
      <c r="A79" s="6">
        <f>MAX($A$2:A78)+1</f>
        <v>41</v>
      </c>
      <c r="B79" s="7" t="s">
        <v>10</v>
      </c>
      <c r="C79" s="6" t="s">
        <v>11</v>
      </c>
      <c r="D79" s="6" t="s">
        <v>89</v>
      </c>
      <c r="E79" s="6" t="s">
        <v>84</v>
      </c>
      <c r="F79" s="6" t="s">
        <v>20</v>
      </c>
      <c r="G79" s="6" t="s">
        <v>15</v>
      </c>
      <c r="H79" s="6" t="s">
        <v>15</v>
      </c>
      <c r="I79" s="8" t="s">
        <v>16</v>
      </c>
    </row>
    <row r="80" s="1" customFormat="true" customHeight="true" spans="1:9">
      <c r="A80" s="6"/>
      <c r="B80" s="7"/>
      <c r="C80" s="6"/>
      <c r="D80" s="6" t="s">
        <v>89</v>
      </c>
      <c r="E80" s="6" t="s">
        <v>84</v>
      </c>
      <c r="F80" s="6" t="s">
        <v>24</v>
      </c>
      <c r="G80" s="6" t="s">
        <v>15</v>
      </c>
      <c r="H80" s="6" t="s">
        <v>15</v>
      </c>
      <c r="I80" s="8" t="s">
        <v>16</v>
      </c>
    </row>
    <row r="81" s="1" customFormat="true" customHeight="true" spans="1:9">
      <c r="A81" s="6">
        <f>MAX($A$2:A80)+1</f>
        <v>42</v>
      </c>
      <c r="B81" s="7" t="s">
        <v>10</v>
      </c>
      <c r="C81" s="6" t="s">
        <v>11</v>
      </c>
      <c r="D81" s="6" t="s">
        <v>90</v>
      </c>
      <c r="E81" s="6" t="s">
        <v>42</v>
      </c>
      <c r="F81" s="6" t="s">
        <v>20</v>
      </c>
      <c r="G81" s="6" t="s">
        <v>15</v>
      </c>
      <c r="H81" s="6" t="s">
        <v>15</v>
      </c>
      <c r="I81" s="8" t="s">
        <v>16</v>
      </c>
    </row>
    <row r="82" s="1" customFormat="true" customHeight="true" spans="1:9">
      <c r="A82" s="6"/>
      <c r="B82" s="7"/>
      <c r="C82" s="6"/>
      <c r="D82" s="6" t="s">
        <v>90</v>
      </c>
      <c r="E82" s="6" t="s">
        <v>42</v>
      </c>
      <c r="F82" s="6" t="s">
        <v>24</v>
      </c>
      <c r="G82" s="6" t="s">
        <v>15</v>
      </c>
      <c r="H82" s="6" t="s">
        <v>15</v>
      </c>
      <c r="I82" s="8" t="s">
        <v>16</v>
      </c>
    </row>
    <row r="83" s="1" customFormat="true" customHeight="true" spans="1:9">
      <c r="A83" s="6">
        <f>MAX($A$2:A82)+1</f>
        <v>43</v>
      </c>
      <c r="B83" s="7" t="s">
        <v>10</v>
      </c>
      <c r="C83" s="6" t="s">
        <v>11</v>
      </c>
      <c r="D83" s="6" t="s">
        <v>91</v>
      </c>
      <c r="E83" s="6" t="s">
        <v>23</v>
      </c>
      <c r="F83" s="6" t="s">
        <v>20</v>
      </c>
      <c r="G83" s="6" t="s">
        <v>15</v>
      </c>
      <c r="H83" s="6" t="s">
        <v>15</v>
      </c>
      <c r="I83" s="8" t="s">
        <v>16</v>
      </c>
    </row>
    <row r="84" s="1" customFormat="true" customHeight="true" spans="1:9">
      <c r="A84" s="6"/>
      <c r="B84" s="7"/>
      <c r="C84" s="6"/>
      <c r="D84" s="6" t="s">
        <v>91</v>
      </c>
      <c r="E84" s="6" t="s">
        <v>23</v>
      </c>
      <c r="F84" s="6" t="s">
        <v>24</v>
      </c>
      <c r="G84" s="6" t="s">
        <v>15</v>
      </c>
      <c r="H84" s="6" t="s">
        <v>15</v>
      </c>
      <c r="I84" s="8" t="s">
        <v>16</v>
      </c>
    </row>
    <row r="85" s="1" customFormat="true" customHeight="true" spans="1:9">
      <c r="A85" s="6">
        <f>MAX($A$2:A84)+1</f>
        <v>44</v>
      </c>
      <c r="B85" s="7" t="s">
        <v>10</v>
      </c>
      <c r="C85" s="6" t="s">
        <v>11</v>
      </c>
      <c r="D85" s="6" t="s">
        <v>92</v>
      </c>
      <c r="E85" s="6" t="s">
        <v>66</v>
      </c>
      <c r="F85" s="6" t="s">
        <v>20</v>
      </c>
      <c r="G85" s="6" t="s">
        <v>15</v>
      </c>
      <c r="H85" s="6" t="s">
        <v>15</v>
      </c>
      <c r="I85" s="8" t="s">
        <v>16</v>
      </c>
    </row>
    <row r="86" s="1" customFormat="true" customHeight="true" spans="1:9">
      <c r="A86" s="6"/>
      <c r="B86" s="7"/>
      <c r="C86" s="6"/>
      <c r="D86" s="6" t="s">
        <v>92</v>
      </c>
      <c r="E86" s="6" t="s">
        <v>66</v>
      </c>
      <c r="F86" s="6" t="s">
        <v>24</v>
      </c>
      <c r="G86" s="6" t="s">
        <v>15</v>
      </c>
      <c r="H86" s="6" t="s">
        <v>15</v>
      </c>
      <c r="I86" s="8" t="s">
        <v>16</v>
      </c>
    </row>
    <row r="87" s="1" customFormat="true" customHeight="true" spans="1:9">
      <c r="A87" s="6">
        <f>MAX($A$2:A86)+1</f>
        <v>45</v>
      </c>
      <c r="B87" s="7" t="s">
        <v>10</v>
      </c>
      <c r="C87" s="6" t="s">
        <v>11</v>
      </c>
      <c r="D87" s="6" t="s">
        <v>93</v>
      </c>
      <c r="E87" s="6" t="s">
        <v>19</v>
      </c>
      <c r="F87" s="6" t="s">
        <v>20</v>
      </c>
      <c r="G87" s="6" t="s">
        <v>15</v>
      </c>
      <c r="H87" s="6" t="s">
        <v>15</v>
      </c>
      <c r="I87" s="8" t="s">
        <v>16</v>
      </c>
    </row>
    <row r="88" s="1" customFormat="true" customHeight="true" spans="1:9">
      <c r="A88" s="6"/>
      <c r="B88" s="7"/>
      <c r="C88" s="6"/>
      <c r="D88" s="6" t="s">
        <v>93</v>
      </c>
      <c r="E88" s="6" t="s">
        <v>19</v>
      </c>
      <c r="F88" s="6" t="s">
        <v>94</v>
      </c>
      <c r="G88" s="6" t="s">
        <v>15</v>
      </c>
      <c r="H88" s="6" t="s">
        <v>15</v>
      </c>
      <c r="I88" s="8" t="s">
        <v>16</v>
      </c>
    </row>
    <row r="89" s="1" customFormat="true" customHeight="true" spans="1:9">
      <c r="A89" s="6">
        <f>MAX($A$2:A88)+1</f>
        <v>46</v>
      </c>
      <c r="B89" s="7" t="s">
        <v>10</v>
      </c>
      <c r="C89" s="6" t="s">
        <v>11</v>
      </c>
      <c r="D89" s="6" t="s">
        <v>95</v>
      </c>
      <c r="E89" s="6" t="s">
        <v>51</v>
      </c>
      <c r="F89" s="6" t="s">
        <v>20</v>
      </c>
      <c r="G89" s="6" t="s">
        <v>15</v>
      </c>
      <c r="H89" s="6" t="s">
        <v>15</v>
      </c>
      <c r="I89" s="8" t="s">
        <v>16</v>
      </c>
    </row>
    <row r="90" s="1" customFormat="true" customHeight="true" spans="1:9">
      <c r="A90" s="6"/>
      <c r="B90" s="7"/>
      <c r="C90" s="6"/>
      <c r="D90" s="6" t="s">
        <v>95</v>
      </c>
      <c r="E90" s="6" t="s">
        <v>51</v>
      </c>
      <c r="F90" s="6" t="s">
        <v>94</v>
      </c>
      <c r="G90" s="6" t="s">
        <v>15</v>
      </c>
      <c r="H90" s="6" t="s">
        <v>15</v>
      </c>
      <c r="I90" s="8" t="s">
        <v>16</v>
      </c>
    </row>
    <row r="91" s="1" customFormat="true" customHeight="true" spans="1:9">
      <c r="A91" s="6">
        <f>MAX($A$2:A90)+1</f>
        <v>47</v>
      </c>
      <c r="B91" s="7" t="s">
        <v>10</v>
      </c>
      <c r="C91" s="6" t="s">
        <v>11</v>
      </c>
      <c r="D91" s="6" t="s">
        <v>96</v>
      </c>
      <c r="E91" s="6" t="s">
        <v>35</v>
      </c>
      <c r="F91" s="6" t="s">
        <v>36</v>
      </c>
      <c r="G91" s="6" t="s">
        <v>15</v>
      </c>
      <c r="H91" s="6" t="s">
        <v>15</v>
      </c>
      <c r="I91" s="8" t="s">
        <v>16</v>
      </c>
    </row>
    <row r="92" s="1" customFormat="true" customHeight="true" spans="1:9">
      <c r="A92" s="6">
        <f>MAX($A$2:A91)+1</f>
        <v>48</v>
      </c>
      <c r="B92" s="7" t="s">
        <v>10</v>
      </c>
      <c r="C92" s="6" t="s">
        <v>11</v>
      </c>
      <c r="D92" s="6" t="s">
        <v>97</v>
      </c>
      <c r="E92" s="6" t="s">
        <v>47</v>
      </c>
      <c r="F92" s="6" t="s">
        <v>48</v>
      </c>
      <c r="G92" s="6" t="s">
        <v>15</v>
      </c>
      <c r="H92" s="6" t="s">
        <v>15</v>
      </c>
      <c r="I92" s="8" t="s">
        <v>16</v>
      </c>
    </row>
    <row r="93" s="1" customFormat="true" customHeight="true" spans="1:9">
      <c r="A93" s="6"/>
      <c r="B93" s="7"/>
      <c r="C93" s="6"/>
      <c r="D93" s="6" t="s">
        <v>97</v>
      </c>
      <c r="E93" s="6" t="s">
        <v>47</v>
      </c>
      <c r="F93" s="6" t="s">
        <v>69</v>
      </c>
      <c r="G93" s="6" t="s">
        <v>15</v>
      </c>
      <c r="H93" s="6" t="s">
        <v>15</v>
      </c>
      <c r="I93" s="8" t="s">
        <v>16</v>
      </c>
    </row>
    <row r="94" s="1" customFormat="true" customHeight="true" spans="1:9">
      <c r="A94" s="6">
        <f>MAX($A$2:A93)+1</f>
        <v>49</v>
      </c>
      <c r="B94" s="7" t="s">
        <v>10</v>
      </c>
      <c r="C94" s="6" t="s">
        <v>11</v>
      </c>
      <c r="D94" s="6" t="s">
        <v>98</v>
      </c>
      <c r="E94" s="6" t="s">
        <v>26</v>
      </c>
      <c r="F94" s="6" t="s">
        <v>14</v>
      </c>
      <c r="G94" s="6" t="s">
        <v>15</v>
      </c>
      <c r="H94" s="6" t="s">
        <v>15</v>
      </c>
      <c r="I94" s="8" t="s">
        <v>16</v>
      </c>
    </row>
    <row r="95" s="1" customFormat="true" customHeight="true" spans="1:9">
      <c r="A95" s="6"/>
      <c r="B95" s="7"/>
      <c r="C95" s="6"/>
      <c r="D95" s="6" t="s">
        <v>98</v>
      </c>
      <c r="E95" s="6" t="s">
        <v>26</v>
      </c>
      <c r="F95" s="6" t="s">
        <v>17</v>
      </c>
      <c r="G95" s="6" t="s">
        <v>15</v>
      </c>
      <c r="H95" s="6" t="s">
        <v>15</v>
      </c>
      <c r="I95" s="8" t="s">
        <v>16</v>
      </c>
    </row>
    <row r="96" s="1" customFormat="true" customHeight="true" spans="1:9">
      <c r="A96" s="6">
        <f>MAX($A$2:A95)+1</f>
        <v>50</v>
      </c>
      <c r="B96" s="7" t="s">
        <v>10</v>
      </c>
      <c r="C96" s="6" t="s">
        <v>11</v>
      </c>
      <c r="D96" s="6" t="s">
        <v>99</v>
      </c>
      <c r="E96" s="6" t="s">
        <v>35</v>
      </c>
      <c r="F96" s="6" t="s">
        <v>36</v>
      </c>
      <c r="G96" s="6" t="s">
        <v>15</v>
      </c>
      <c r="H96" s="6" t="s">
        <v>15</v>
      </c>
      <c r="I96" s="8" t="s">
        <v>16</v>
      </c>
    </row>
    <row r="97" s="1" customFormat="true" customHeight="true" spans="1:9">
      <c r="A97" s="6">
        <f>MAX($A$2:A96)+1</f>
        <v>51</v>
      </c>
      <c r="B97" s="7" t="s">
        <v>10</v>
      </c>
      <c r="C97" s="6" t="s">
        <v>11</v>
      </c>
      <c r="D97" s="6" t="s">
        <v>100</v>
      </c>
      <c r="E97" s="6" t="s">
        <v>82</v>
      </c>
      <c r="F97" s="6" t="s">
        <v>20</v>
      </c>
      <c r="G97" s="6" t="s">
        <v>15</v>
      </c>
      <c r="H97" s="6" t="s">
        <v>15</v>
      </c>
      <c r="I97" s="8" t="s">
        <v>16</v>
      </c>
    </row>
    <row r="98" s="1" customFormat="true" customHeight="true" spans="1:9">
      <c r="A98" s="6"/>
      <c r="B98" s="7"/>
      <c r="C98" s="6"/>
      <c r="D98" s="6" t="s">
        <v>100</v>
      </c>
      <c r="E98" s="6" t="s">
        <v>82</v>
      </c>
      <c r="F98" s="6" t="s">
        <v>24</v>
      </c>
      <c r="G98" s="6" t="s">
        <v>15</v>
      </c>
      <c r="H98" s="6" t="s">
        <v>15</v>
      </c>
      <c r="I98" s="8" t="s">
        <v>16</v>
      </c>
    </row>
    <row r="99" s="1" customFormat="true" customHeight="true" spans="1:9">
      <c r="A99" s="6">
        <f>MAX($A$2:A98)+1</f>
        <v>52</v>
      </c>
      <c r="B99" s="7" t="s">
        <v>10</v>
      </c>
      <c r="C99" s="6" t="s">
        <v>11</v>
      </c>
      <c r="D99" s="6" t="s">
        <v>101</v>
      </c>
      <c r="E99" s="6" t="s">
        <v>86</v>
      </c>
      <c r="F99" s="6" t="s">
        <v>20</v>
      </c>
      <c r="G99" s="6" t="s">
        <v>15</v>
      </c>
      <c r="H99" s="6" t="s">
        <v>15</v>
      </c>
      <c r="I99" s="8" t="s">
        <v>16</v>
      </c>
    </row>
    <row r="100" s="1" customFormat="true" customHeight="true" spans="1:9">
      <c r="A100" s="6"/>
      <c r="B100" s="7"/>
      <c r="C100" s="6"/>
      <c r="D100" s="6" t="s">
        <v>101</v>
      </c>
      <c r="E100" s="6" t="s">
        <v>86</v>
      </c>
      <c r="F100" s="6" t="s">
        <v>102</v>
      </c>
      <c r="G100" s="6" t="s">
        <v>15</v>
      </c>
      <c r="H100" s="6" t="s">
        <v>15</v>
      </c>
      <c r="I100" s="8" t="s">
        <v>16</v>
      </c>
    </row>
    <row r="101" s="1" customFormat="true" customHeight="true" spans="1:9">
      <c r="A101" s="6">
        <f>MAX($A$2:A100)+1</f>
        <v>53</v>
      </c>
      <c r="B101" s="7" t="s">
        <v>10</v>
      </c>
      <c r="C101" s="6" t="s">
        <v>11</v>
      </c>
      <c r="D101" s="6" t="s">
        <v>103</v>
      </c>
      <c r="E101" s="6" t="s">
        <v>84</v>
      </c>
      <c r="F101" s="6" t="s">
        <v>20</v>
      </c>
      <c r="G101" s="6" t="s">
        <v>15</v>
      </c>
      <c r="H101" s="6" t="s">
        <v>15</v>
      </c>
      <c r="I101" s="8" t="s">
        <v>16</v>
      </c>
    </row>
    <row r="102" s="1" customFormat="true" customHeight="true" spans="1:9">
      <c r="A102" s="6"/>
      <c r="B102" s="7"/>
      <c r="C102" s="6"/>
      <c r="D102" s="6" t="s">
        <v>103</v>
      </c>
      <c r="E102" s="6" t="s">
        <v>84</v>
      </c>
      <c r="F102" s="6" t="s">
        <v>24</v>
      </c>
      <c r="G102" s="6" t="s">
        <v>15</v>
      </c>
      <c r="H102" s="6" t="s">
        <v>15</v>
      </c>
      <c r="I102" s="8" t="s">
        <v>16</v>
      </c>
    </row>
    <row r="103" s="1" customFormat="true" customHeight="true" spans="1:9">
      <c r="A103" s="6">
        <f>MAX($A$2:A102)+1</f>
        <v>54</v>
      </c>
      <c r="B103" s="7" t="s">
        <v>10</v>
      </c>
      <c r="C103" s="6" t="s">
        <v>11</v>
      </c>
      <c r="D103" s="6" t="s">
        <v>104</v>
      </c>
      <c r="E103" s="6" t="s">
        <v>19</v>
      </c>
      <c r="F103" s="6" t="s">
        <v>20</v>
      </c>
      <c r="G103" s="6" t="s">
        <v>15</v>
      </c>
      <c r="H103" s="6" t="s">
        <v>15</v>
      </c>
      <c r="I103" s="8" t="s">
        <v>16</v>
      </c>
    </row>
    <row r="104" s="1" customFormat="true" customHeight="true" spans="1:9">
      <c r="A104" s="6"/>
      <c r="B104" s="7"/>
      <c r="C104" s="6"/>
      <c r="D104" s="6" t="s">
        <v>104</v>
      </c>
      <c r="E104" s="6" t="s">
        <v>19</v>
      </c>
      <c r="F104" s="6" t="s">
        <v>94</v>
      </c>
      <c r="G104" s="6" t="s">
        <v>15</v>
      </c>
      <c r="H104" s="6" t="s">
        <v>15</v>
      </c>
      <c r="I104" s="8" t="s">
        <v>16</v>
      </c>
    </row>
    <row r="105" s="1" customFormat="true" customHeight="true" spans="1:9">
      <c r="A105" s="6">
        <f>MAX($A$2:A104)+1</f>
        <v>55</v>
      </c>
      <c r="B105" s="7" t="s">
        <v>10</v>
      </c>
      <c r="C105" s="6" t="s">
        <v>11</v>
      </c>
      <c r="D105" s="6" t="s">
        <v>105</v>
      </c>
      <c r="E105" s="6" t="s">
        <v>23</v>
      </c>
      <c r="F105" s="6" t="s">
        <v>20</v>
      </c>
      <c r="G105" s="6" t="s">
        <v>15</v>
      </c>
      <c r="H105" s="6" t="s">
        <v>15</v>
      </c>
      <c r="I105" s="8" t="s">
        <v>16</v>
      </c>
    </row>
    <row r="106" s="1" customFormat="true" customHeight="true" spans="1:9">
      <c r="A106" s="6"/>
      <c r="B106" s="7"/>
      <c r="C106" s="6"/>
      <c r="D106" s="6" t="s">
        <v>105</v>
      </c>
      <c r="E106" s="6" t="s">
        <v>23</v>
      </c>
      <c r="F106" s="6" t="s">
        <v>24</v>
      </c>
      <c r="G106" s="6" t="s">
        <v>15</v>
      </c>
      <c r="H106" s="6" t="s">
        <v>15</v>
      </c>
      <c r="I106" s="8" t="s">
        <v>16</v>
      </c>
    </row>
    <row r="107" s="1" customFormat="true" customHeight="true" spans="1:9">
      <c r="A107" s="6">
        <f>MAX($A$2:A106)+1</f>
        <v>56</v>
      </c>
      <c r="B107" s="7" t="s">
        <v>10</v>
      </c>
      <c r="C107" s="6" t="s">
        <v>11</v>
      </c>
      <c r="D107" s="6" t="s">
        <v>106</v>
      </c>
      <c r="E107" s="6" t="s">
        <v>23</v>
      </c>
      <c r="F107" s="6" t="s">
        <v>20</v>
      </c>
      <c r="G107" s="6" t="s">
        <v>15</v>
      </c>
      <c r="H107" s="6" t="s">
        <v>15</v>
      </c>
      <c r="I107" s="8" t="s">
        <v>16</v>
      </c>
    </row>
    <row r="108" s="1" customFormat="true" customHeight="true" spans="1:9">
      <c r="A108" s="6"/>
      <c r="B108" s="7"/>
      <c r="C108" s="6"/>
      <c r="D108" s="6" t="s">
        <v>106</v>
      </c>
      <c r="E108" s="6" t="s">
        <v>23</v>
      </c>
      <c r="F108" s="6" t="s">
        <v>24</v>
      </c>
      <c r="G108" s="6" t="s">
        <v>15</v>
      </c>
      <c r="H108" s="6" t="s">
        <v>15</v>
      </c>
      <c r="I108" s="8" t="s">
        <v>16</v>
      </c>
    </row>
    <row r="109" s="1" customFormat="true" customHeight="true" spans="1:9">
      <c r="A109" s="6">
        <f>MAX($A$2:A108)+1</f>
        <v>57</v>
      </c>
      <c r="B109" s="7" t="s">
        <v>10</v>
      </c>
      <c r="C109" s="6" t="s">
        <v>11</v>
      </c>
      <c r="D109" s="6" t="s">
        <v>107</v>
      </c>
      <c r="E109" s="6" t="s">
        <v>86</v>
      </c>
      <c r="F109" s="6" t="s">
        <v>20</v>
      </c>
      <c r="G109" s="6" t="s">
        <v>15</v>
      </c>
      <c r="H109" s="6" t="s">
        <v>15</v>
      </c>
      <c r="I109" s="8" t="s">
        <v>16</v>
      </c>
    </row>
    <row r="110" s="1" customFormat="true" customHeight="true" spans="1:9">
      <c r="A110" s="6"/>
      <c r="B110" s="7"/>
      <c r="C110" s="6"/>
      <c r="D110" s="6" t="s">
        <v>107</v>
      </c>
      <c r="E110" s="6" t="s">
        <v>86</v>
      </c>
      <c r="F110" s="6" t="s">
        <v>102</v>
      </c>
      <c r="G110" s="6" t="s">
        <v>15</v>
      </c>
      <c r="H110" s="6" t="s">
        <v>15</v>
      </c>
      <c r="I110" s="8" t="s">
        <v>16</v>
      </c>
    </row>
    <row r="111" s="1" customFormat="true" customHeight="true" spans="1:9">
      <c r="A111" s="6">
        <f>MAX($A$2:A110)+1</f>
        <v>58</v>
      </c>
      <c r="B111" s="7" t="s">
        <v>10</v>
      </c>
      <c r="C111" s="6" t="s">
        <v>11</v>
      </c>
      <c r="D111" s="6" t="s">
        <v>108</v>
      </c>
      <c r="E111" s="6" t="s">
        <v>66</v>
      </c>
      <c r="F111" s="6" t="s">
        <v>20</v>
      </c>
      <c r="G111" s="6" t="s">
        <v>15</v>
      </c>
      <c r="H111" s="6" t="s">
        <v>15</v>
      </c>
      <c r="I111" s="8" t="s">
        <v>16</v>
      </c>
    </row>
    <row r="112" s="1" customFormat="true" customHeight="true" spans="1:9">
      <c r="A112" s="6"/>
      <c r="B112" s="7"/>
      <c r="C112" s="6"/>
      <c r="D112" s="6" t="s">
        <v>108</v>
      </c>
      <c r="E112" s="6" t="s">
        <v>66</v>
      </c>
      <c r="F112" s="6" t="s">
        <v>24</v>
      </c>
      <c r="G112" s="6" t="s">
        <v>15</v>
      </c>
      <c r="H112" s="6" t="s">
        <v>15</v>
      </c>
      <c r="I112" s="8" t="s">
        <v>16</v>
      </c>
    </row>
    <row r="113" s="1" customFormat="true" customHeight="true" spans="1:9">
      <c r="A113" s="6">
        <f>MAX($A$2:A112)+1</f>
        <v>59</v>
      </c>
      <c r="B113" s="7" t="s">
        <v>10</v>
      </c>
      <c r="C113" s="6" t="s">
        <v>11</v>
      </c>
      <c r="D113" s="6" t="s">
        <v>109</v>
      </c>
      <c r="E113" s="6" t="s">
        <v>19</v>
      </c>
      <c r="F113" s="6" t="s">
        <v>20</v>
      </c>
      <c r="G113" s="6" t="s">
        <v>15</v>
      </c>
      <c r="H113" s="6" t="s">
        <v>15</v>
      </c>
      <c r="I113" s="8" t="s">
        <v>16</v>
      </c>
    </row>
    <row r="114" s="1" customFormat="true" customHeight="true" spans="1:9">
      <c r="A114" s="6"/>
      <c r="B114" s="7"/>
      <c r="C114" s="6"/>
      <c r="D114" s="6" t="s">
        <v>109</v>
      </c>
      <c r="E114" s="6" t="s">
        <v>19</v>
      </c>
      <c r="F114" s="6" t="s">
        <v>94</v>
      </c>
      <c r="G114" s="6" t="s">
        <v>15</v>
      </c>
      <c r="H114" s="6" t="s">
        <v>15</v>
      </c>
      <c r="I114" s="8" t="s">
        <v>16</v>
      </c>
    </row>
    <row r="115" s="1" customFormat="true" customHeight="true" spans="1:9">
      <c r="A115" s="6">
        <f>MAX($A$2:A114)+1</f>
        <v>60</v>
      </c>
      <c r="B115" s="7" t="s">
        <v>10</v>
      </c>
      <c r="C115" s="6" t="s">
        <v>11</v>
      </c>
      <c r="D115" s="6" t="s">
        <v>110</v>
      </c>
      <c r="E115" s="6" t="s">
        <v>35</v>
      </c>
      <c r="F115" s="6" t="s">
        <v>36</v>
      </c>
      <c r="G115" s="6" t="s">
        <v>15</v>
      </c>
      <c r="H115" s="6" t="s">
        <v>15</v>
      </c>
      <c r="I115" s="8" t="s">
        <v>16</v>
      </c>
    </row>
    <row r="116" s="1" customFormat="true" customHeight="true" spans="1:9">
      <c r="A116" s="6">
        <f>MAX($A$2:A115)+1</f>
        <v>61</v>
      </c>
      <c r="B116" s="7" t="s">
        <v>10</v>
      </c>
      <c r="C116" s="6" t="s">
        <v>11</v>
      </c>
      <c r="D116" s="6" t="s">
        <v>111</v>
      </c>
      <c r="E116" s="6" t="s">
        <v>47</v>
      </c>
      <c r="F116" s="6" t="s">
        <v>48</v>
      </c>
      <c r="G116" s="6" t="s">
        <v>15</v>
      </c>
      <c r="H116" s="6" t="s">
        <v>15</v>
      </c>
      <c r="I116" s="8" t="s">
        <v>16</v>
      </c>
    </row>
    <row r="117" s="1" customFormat="true" customHeight="true" spans="1:9">
      <c r="A117" s="6"/>
      <c r="B117" s="7"/>
      <c r="C117" s="6"/>
      <c r="D117" s="6" t="s">
        <v>111</v>
      </c>
      <c r="E117" s="6" t="s">
        <v>47</v>
      </c>
      <c r="F117" s="6" t="s">
        <v>49</v>
      </c>
      <c r="G117" s="6" t="s">
        <v>15</v>
      </c>
      <c r="H117" s="6" t="s">
        <v>15</v>
      </c>
      <c r="I117" s="8" t="s">
        <v>16</v>
      </c>
    </row>
    <row r="118" s="1" customFormat="true" customHeight="true" spans="1:9">
      <c r="A118" s="6">
        <f>MAX($A$2:A117)+1</f>
        <v>62</v>
      </c>
      <c r="B118" s="7" t="s">
        <v>10</v>
      </c>
      <c r="C118" s="6" t="s">
        <v>11</v>
      </c>
      <c r="D118" s="6" t="s">
        <v>112</v>
      </c>
      <c r="E118" s="6" t="s">
        <v>35</v>
      </c>
      <c r="F118" s="6" t="s">
        <v>36</v>
      </c>
      <c r="G118" s="6" t="s">
        <v>15</v>
      </c>
      <c r="H118" s="6" t="s">
        <v>15</v>
      </c>
      <c r="I118" s="8" t="s">
        <v>16</v>
      </c>
    </row>
    <row r="119" s="1" customFormat="true" customHeight="true" spans="1:9">
      <c r="A119" s="6">
        <f>MAX($A$2:A118)+1</f>
        <v>63</v>
      </c>
      <c r="B119" s="7" t="s">
        <v>10</v>
      </c>
      <c r="C119" s="6" t="s">
        <v>11</v>
      </c>
      <c r="D119" s="6" t="s">
        <v>113</v>
      </c>
      <c r="E119" s="6" t="s">
        <v>53</v>
      </c>
      <c r="F119" s="6" t="s">
        <v>20</v>
      </c>
      <c r="G119" s="6" t="s">
        <v>15</v>
      </c>
      <c r="H119" s="6" t="s">
        <v>15</v>
      </c>
      <c r="I119" s="8" t="s">
        <v>16</v>
      </c>
    </row>
    <row r="120" s="1" customFormat="true" customHeight="true" spans="1:9">
      <c r="A120" s="6"/>
      <c r="B120" s="7"/>
      <c r="C120" s="6"/>
      <c r="D120" s="6" t="s">
        <v>113</v>
      </c>
      <c r="E120" s="6" t="s">
        <v>53</v>
      </c>
      <c r="F120" s="6" t="s">
        <v>24</v>
      </c>
      <c r="G120" s="6" t="s">
        <v>15</v>
      </c>
      <c r="H120" s="6" t="s">
        <v>15</v>
      </c>
      <c r="I120" s="8" t="s">
        <v>16</v>
      </c>
    </row>
    <row r="121" s="1" customFormat="true" customHeight="true" spans="1:9">
      <c r="A121" s="6">
        <f>MAX($A$2:A120)+1</f>
        <v>64</v>
      </c>
      <c r="B121" s="7" t="s">
        <v>10</v>
      </c>
      <c r="C121" s="6" t="s">
        <v>11</v>
      </c>
      <c r="D121" s="6" t="s">
        <v>114</v>
      </c>
      <c r="E121" s="6" t="s">
        <v>23</v>
      </c>
      <c r="F121" s="6" t="s">
        <v>20</v>
      </c>
      <c r="G121" s="6" t="s">
        <v>15</v>
      </c>
      <c r="H121" s="6" t="s">
        <v>15</v>
      </c>
      <c r="I121" s="8" t="s">
        <v>16</v>
      </c>
    </row>
    <row r="122" s="1" customFormat="true" customHeight="true" spans="1:9">
      <c r="A122" s="6"/>
      <c r="B122" s="7"/>
      <c r="C122" s="6"/>
      <c r="D122" s="6" t="s">
        <v>114</v>
      </c>
      <c r="E122" s="6" t="s">
        <v>23</v>
      </c>
      <c r="F122" s="6" t="s">
        <v>24</v>
      </c>
      <c r="G122" s="6" t="s">
        <v>15</v>
      </c>
      <c r="H122" s="6" t="s">
        <v>15</v>
      </c>
      <c r="I122" s="8" t="s">
        <v>16</v>
      </c>
    </row>
    <row r="123" s="1" customFormat="true" customHeight="true" spans="1:9">
      <c r="A123" s="6">
        <f>MAX($A$2:A122)+1</f>
        <v>65</v>
      </c>
      <c r="B123" s="7" t="s">
        <v>10</v>
      </c>
      <c r="C123" s="6" t="s">
        <v>11</v>
      </c>
      <c r="D123" s="6" t="s">
        <v>115</v>
      </c>
      <c r="E123" s="6" t="s">
        <v>38</v>
      </c>
      <c r="F123" s="6" t="s">
        <v>20</v>
      </c>
      <c r="G123" s="6" t="s">
        <v>15</v>
      </c>
      <c r="H123" s="6" t="s">
        <v>15</v>
      </c>
      <c r="I123" s="8" t="s">
        <v>16</v>
      </c>
    </row>
    <row r="124" s="1" customFormat="true" customHeight="true" spans="1:9">
      <c r="A124" s="6"/>
      <c r="B124" s="7"/>
      <c r="C124" s="6"/>
      <c r="D124" s="6" t="s">
        <v>115</v>
      </c>
      <c r="E124" s="6" t="s">
        <v>38</v>
      </c>
      <c r="F124" s="6" t="s">
        <v>94</v>
      </c>
      <c r="G124" s="6" t="s">
        <v>15</v>
      </c>
      <c r="H124" s="6" t="s">
        <v>15</v>
      </c>
      <c r="I124" s="8" t="s">
        <v>16</v>
      </c>
    </row>
    <row r="125" s="1" customFormat="true" customHeight="true" spans="1:9">
      <c r="A125" s="6">
        <f>MAX($A$2:A124)+1</f>
        <v>66</v>
      </c>
      <c r="B125" s="7" t="s">
        <v>10</v>
      </c>
      <c r="C125" s="6" t="s">
        <v>11</v>
      </c>
      <c r="D125" s="6" t="s">
        <v>116</v>
      </c>
      <c r="E125" s="6" t="s">
        <v>117</v>
      </c>
      <c r="F125" s="6" t="s">
        <v>27</v>
      </c>
      <c r="G125" s="6" t="s">
        <v>15</v>
      </c>
      <c r="H125" s="6" t="s">
        <v>15</v>
      </c>
      <c r="I125" s="8" t="s">
        <v>16</v>
      </c>
    </row>
    <row r="126" s="1" customFormat="true" customHeight="true" spans="1:9">
      <c r="A126" s="6"/>
      <c r="B126" s="7"/>
      <c r="C126" s="6"/>
      <c r="D126" s="6" t="s">
        <v>116</v>
      </c>
      <c r="E126" s="6" t="s">
        <v>117</v>
      </c>
      <c r="F126" s="6" t="s">
        <v>28</v>
      </c>
      <c r="G126" s="6" t="s">
        <v>15</v>
      </c>
      <c r="H126" s="6" t="s">
        <v>15</v>
      </c>
      <c r="I126" s="8" t="s">
        <v>16</v>
      </c>
    </row>
    <row r="127" s="1" customFormat="true" customHeight="true" spans="1:9">
      <c r="A127" s="6">
        <f>MAX($A$2:A126)+1</f>
        <v>67</v>
      </c>
      <c r="B127" s="7" t="s">
        <v>10</v>
      </c>
      <c r="C127" s="6" t="s">
        <v>11</v>
      </c>
      <c r="D127" s="6" t="s">
        <v>118</v>
      </c>
      <c r="E127" s="6" t="s">
        <v>30</v>
      </c>
      <c r="F127" s="6" t="s">
        <v>20</v>
      </c>
      <c r="G127" s="6" t="s">
        <v>15</v>
      </c>
      <c r="H127" s="6" t="s">
        <v>15</v>
      </c>
      <c r="I127" s="8" t="s">
        <v>16</v>
      </c>
    </row>
    <row r="128" s="1" customFormat="true" customHeight="true" spans="1:9">
      <c r="A128" s="6"/>
      <c r="B128" s="7"/>
      <c r="C128" s="6"/>
      <c r="D128" s="6" t="s">
        <v>118</v>
      </c>
      <c r="E128" s="6" t="s">
        <v>30</v>
      </c>
      <c r="F128" s="6" t="s">
        <v>94</v>
      </c>
      <c r="G128" s="6" t="s">
        <v>15</v>
      </c>
      <c r="H128" s="6" t="s">
        <v>15</v>
      </c>
      <c r="I128" s="8" t="s">
        <v>16</v>
      </c>
    </row>
    <row r="129" s="1" customFormat="true" customHeight="true" spans="1:9">
      <c r="A129" s="6">
        <f>MAX($A$2:A128)+1</f>
        <v>68</v>
      </c>
      <c r="B129" s="7" t="s">
        <v>10</v>
      </c>
      <c r="C129" s="6" t="s">
        <v>11</v>
      </c>
      <c r="D129" s="6" t="s">
        <v>119</v>
      </c>
      <c r="E129" s="6" t="s">
        <v>23</v>
      </c>
      <c r="F129" s="6" t="s">
        <v>20</v>
      </c>
      <c r="G129" s="6" t="s">
        <v>15</v>
      </c>
      <c r="H129" s="6" t="s">
        <v>15</v>
      </c>
      <c r="I129" s="8" t="s">
        <v>16</v>
      </c>
    </row>
    <row r="130" s="1" customFormat="true" customHeight="true" spans="1:9">
      <c r="A130" s="6"/>
      <c r="B130" s="7"/>
      <c r="C130" s="6"/>
      <c r="D130" s="6" t="s">
        <v>119</v>
      </c>
      <c r="E130" s="6" t="s">
        <v>23</v>
      </c>
      <c r="F130" s="6" t="s">
        <v>24</v>
      </c>
      <c r="G130" s="6" t="s">
        <v>15</v>
      </c>
      <c r="H130" s="6" t="s">
        <v>15</v>
      </c>
      <c r="I130" s="8" t="s">
        <v>16</v>
      </c>
    </row>
    <row r="131" s="1" customFormat="true" customHeight="true" spans="1:9">
      <c r="A131" s="6">
        <f>MAX($A$2:A130)+1</f>
        <v>69</v>
      </c>
      <c r="B131" s="7" t="s">
        <v>10</v>
      </c>
      <c r="C131" s="6" t="s">
        <v>11</v>
      </c>
      <c r="D131" s="6" t="s">
        <v>120</v>
      </c>
      <c r="E131" s="6" t="s">
        <v>86</v>
      </c>
      <c r="F131" s="6" t="s">
        <v>20</v>
      </c>
      <c r="G131" s="6" t="s">
        <v>15</v>
      </c>
      <c r="H131" s="6" t="s">
        <v>15</v>
      </c>
      <c r="I131" s="8" t="s">
        <v>16</v>
      </c>
    </row>
    <row r="132" s="1" customFormat="true" customHeight="true" spans="1:9">
      <c r="A132" s="6"/>
      <c r="B132" s="7"/>
      <c r="C132" s="6"/>
      <c r="D132" s="6" t="s">
        <v>120</v>
      </c>
      <c r="E132" s="6" t="s">
        <v>86</v>
      </c>
      <c r="F132" s="6" t="s">
        <v>102</v>
      </c>
      <c r="G132" s="6" t="s">
        <v>15</v>
      </c>
      <c r="H132" s="6" t="s">
        <v>15</v>
      </c>
      <c r="I132" s="8" t="s">
        <v>16</v>
      </c>
    </row>
    <row r="133" s="1" customFormat="true" customHeight="true" spans="1:9">
      <c r="A133" s="6">
        <f>MAX($A$2:A132)+1</f>
        <v>70</v>
      </c>
      <c r="B133" s="7" t="s">
        <v>10</v>
      </c>
      <c r="C133" s="6" t="s">
        <v>11</v>
      </c>
      <c r="D133" s="6" t="s">
        <v>121</v>
      </c>
      <c r="E133" s="6" t="s">
        <v>66</v>
      </c>
      <c r="F133" s="6" t="s">
        <v>20</v>
      </c>
      <c r="G133" s="6" t="s">
        <v>15</v>
      </c>
      <c r="H133" s="6" t="s">
        <v>15</v>
      </c>
      <c r="I133" s="8" t="s">
        <v>16</v>
      </c>
    </row>
    <row r="134" s="1" customFormat="true" customHeight="true" spans="1:9">
      <c r="A134" s="6"/>
      <c r="B134" s="7"/>
      <c r="C134" s="6"/>
      <c r="D134" s="6" t="s">
        <v>121</v>
      </c>
      <c r="E134" s="6" t="s">
        <v>66</v>
      </c>
      <c r="F134" s="6" t="s">
        <v>24</v>
      </c>
      <c r="G134" s="6" t="s">
        <v>15</v>
      </c>
      <c r="H134" s="6" t="s">
        <v>15</v>
      </c>
      <c r="I134" s="8" t="s">
        <v>16</v>
      </c>
    </row>
    <row r="135" s="1" customFormat="true" customHeight="true" spans="1:9">
      <c r="A135" s="6">
        <f>MAX($A$2:A134)+1</f>
        <v>71</v>
      </c>
      <c r="B135" s="7" t="s">
        <v>10</v>
      </c>
      <c r="C135" s="6" t="s">
        <v>11</v>
      </c>
      <c r="D135" s="6" t="s">
        <v>122</v>
      </c>
      <c r="E135" s="6" t="s">
        <v>84</v>
      </c>
      <c r="F135" s="6" t="s">
        <v>20</v>
      </c>
      <c r="G135" s="6" t="s">
        <v>15</v>
      </c>
      <c r="H135" s="6" t="s">
        <v>15</v>
      </c>
      <c r="I135" s="8" t="s">
        <v>16</v>
      </c>
    </row>
    <row r="136" s="1" customFormat="true" customHeight="true" spans="1:9">
      <c r="A136" s="6"/>
      <c r="B136" s="7"/>
      <c r="C136" s="6"/>
      <c r="D136" s="6" t="s">
        <v>122</v>
      </c>
      <c r="E136" s="6" t="s">
        <v>84</v>
      </c>
      <c r="F136" s="6" t="s">
        <v>24</v>
      </c>
      <c r="G136" s="6" t="s">
        <v>15</v>
      </c>
      <c r="H136" s="6" t="s">
        <v>15</v>
      </c>
      <c r="I136" s="8" t="s">
        <v>16</v>
      </c>
    </row>
    <row r="137" s="1" customFormat="true" customHeight="true" spans="1:9">
      <c r="A137" s="6">
        <f>MAX($A$2:A136)+1</f>
        <v>72</v>
      </c>
      <c r="B137" s="7" t="s">
        <v>10</v>
      </c>
      <c r="C137" s="6" t="s">
        <v>11</v>
      </c>
      <c r="D137" s="6" t="s">
        <v>123</v>
      </c>
      <c r="E137" s="6" t="s">
        <v>124</v>
      </c>
      <c r="F137" s="6" t="s">
        <v>20</v>
      </c>
      <c r="G137" s="6" t="s">
        <v>15</v>
      </c>
      <c r="H137" s="6" t="s">
        <v>15</v>
      </c>
      <c r="I137" s="8" t="s">
        <v>16</v>
      </c>
    </row>
    <row r="138" s="1" customFormat="true" customHeight="true" spans="1:9">
      <c r="A138" s="6"/>
      <c r="B138" s="7"/>
      <c r="C138" s="6"/>
      <c r="D138" s="6" t="s">
        <v>123</v>
      </c>
      <c r="E138" s="6" t="s">
        <v>124</v>
      </c>
      <c r="F138" s="6" t="s">
        <v>94</v>
      </c>
      <c r="G138" s="6" t="s">
        <v>15</v>
      </c>
      <c r="H138" s="6" t="s">
        <v>15</v>
      </c>
      <c r="I138" s="8" t="s">
        <v>16</v>
      </c>
    </row>
    <row r="139" s="1" customFormat="true" customHeight="true" spans="1:9">
      <c r="A139" s="6">
        <f>MAX($A$2:A138)+1</f>
        <v>73</v>
      </c>
      <c r="B139" s="7" t="s">
        <v>10</v>
      </c>
      <c r="C139" s="6" t="s">
        <v>11</v>
      </c>
      <c r="D139" s="6" t="s">
        <v>125</v>
      </c>
      <c r="E139" s="6" t="s">
        <v>35</v>
      </c>
      <c r="F139" s="6" t="s">
        <v>36</v>
      </c>
      <c r="G139" s="6" t="s">
        <v>15</v>
      </c>
      <c r="H139" s="6" t="s">
        <v>15</v>
      </c>
      <c r="I139" s="8" t="s">
        <v>16</v>
      </c>
    </row>
    <row r="140" s="1" customFormat="true" customHeight="true" spans="1:9">
      <c r="A140" s="6">
        <f>MAX($A$2:A139)+1</f>
        <v>74</v>
      </c>
      <c r="B140" s="7" t="s">
        <v>10</v>
      </c>
      <c r="C140" s="6" t="s">
        <v>11</v>
      </c>
      <c r="D140" s="6" t="s">
        <v>126</v>
      </c>
      <c r="E140" s="6" t="s">
        <v>47</v>
      </c>
      <c r="F140" s="6" t="s">
        <v>49</v>
      </c>
      <c r="G140" s="6" t="s">
        <v>15</v>
      </c>
      <c r="H140" s="6" t="s">
        <v>15</v>
      </c>
      <c r="I140" s="8" t="s">
        <v>16</v>
      </c>
    </row>
    <row r="141" s="1" customFormat="true" customHeight="true" spans="1:9">
      <c r="A141" s="6"/>
      <c r="B141" s="7"/>
      <c r="C141" s="6"/>
      <c r="D141" s="6" t="s">
        <v>126</v>
      </c>
      <c r="E141" s="6" t="s">
        <v>47</v>
      </c>
      <c r="F141" s="6" t="s">
        <v>69</v>
      </c>
      <c r="G141" s="6" t="s">
        <v>15</v>
      </c>
      <c r="H141" s="6" t="s">
        <v>15</v>
      </c>
      <c r="I141" s="8" t="s">
        <v>16</v>
      </c>
    </row>
    <row r="142" s="1" customFormat="true" customHeight="true" spans="1:9">
      <c r="A142" s="6">
        <f>MAX($A$2:A141)+1</f>
        <v>75</v>
      </c>
      <c r="B142" s="7" t="s">
        <v>10</v>
      </c>
      <c r="C142" s="6" t="s">
        <v>11</v>
      </c>
      <c r="D142" s="6" t="s">
        <v>127</v>
      </c>
      <c r="E142" s="6" t="s">
        <v>35</v>
      </c>
      <c r="F142" s="6" t="s">
        <v>36</v>
      </c>
      <c r="G142" s="6" t="s">
        <v>15</v>
      </c>
      <c r="H142" s="6" t="s">
        <v>15</v>
      </c>
      <c r="I142" s="8" t="s">
        <v>16</v>
      </c>
    </row>
    <row r="143" s="1" customFormat="true" customHeight="true" spans="1:9">
      <c r="A143" s="6">
        <f>MAX($A$2:A142)+1</f>
        <v>76</v>
      </c>
      <c r="B143" s="7" t="s">
        <v>10</v>
      </c>
      <c r="C143" s="6" t="s">
        <v>11</v>
      </c>
      <c r="D143" s="6" t="s">
        <v>128</v>
      </c>
      <c r="E143" s="6" t="s">
        <v>47</v>
      </c>
      <c r="F143" s="6" t="s">
        <v>48</v>
      </c>
      <c r="G143" s="6" t="s">
        <v>15</v>
      </c>
      <c r="H143" s="6" t="s">
        <v>15</v>
      </c>
      <c r="I143" s="8" t="s">
        <v>16</v>
      </c>
    </row>
    <row r="144" s="1" customFormat="true" customHeight="true" spans="1:9">
      <c r="A144" s="6"/>
      <c r="B144" s="7"/>
      <c r="C144" s="6"/>
      <c r="D144" s="6" t="s">
        <v>128</v>
      </c>
      <c r="E144" s="6" t="s">
        <v>47</v>
      </c>
      <c r="F144" s="6" t="s">
        <v>69</v>
      </c>
      <c r="G144" s="6" t="s">
        <v>15</v>
      </c>
      <c r="H144" s="6" t="s">
        <v>15</v>
      </c>
      <c r="I144" s="8" t="s">
        <v>16</v>
      </c>
    </row>
    <row r="145" s="1" customFormat="true" customHeight="true" spans="1:9">
      <c r="A145" s="6">
        <f>MAX($A$2:A144)+1</f>
        <v>77</v>
      </c>
      <c r="B145" s="7" t="s">
        <v>10</v>
      </c>
      <c r="C145" s="6" t="s">
        <v>11</v>
      </c>
      <c r="D145" s="6" t="s">
        <v>129</v>
      </c>
      <c r="E145" s="6" t="s">
        <v>130</v>
      </c>
      <c r="F145" s="6" t="s">
        <v>14</v>
      </c>
      <c r="G145" s="6" t="s">
        <v>15</v>
      </c>
      <c r="H145" s="6" t="s">
        <v>15</v>
      </c>
      <c r="I145" s="8" t="s">
        <v>16</v>
      </c>
    </row>
    <row r="146" s="1" customFormat="true" customHeight="true" spans="1:9">
      <c r="A146" s="6"/>
      <c r="B146" s="7"/>
      <c r="C146" s="6"/>
      <c r="D146" s="6" t="s">
        <v>129</v>
      </c>
      <c r="E146" s="6" t="s">
        <v>130</v>
      </c>
      <c r="F146" s="6" t="s">
        <v>17</v>
      </c>
      <c r="G146" s="6" t="s">
        <v>15</v>
      </c>
      <c r="H146" s="6" t="s">
        <v>15</v>
      </c>
      <c r="I146" s="8" t="s">
        <v>16</v>
      </c>
    </row>
    <row r="147" s="1" customFormat="true" customHeight="true" spans="1:9">
      <c r="A147" s="6">
        <f>MAX($A$2:A146)+1</f>
        <v>78</v>
      </c>
      <c r="B147" s="7" t="s">
        <v>10</v>
      </c>
      <c r="C147" s="6" t="s">
        <v>11</v>
      </c>
      <c r="D147" s="6" t="s">
        <v>131</v>
      </c>
      <c r="E147" s="6" t="s">
        <v>23</v>
      </c>
      <c r="F147" s="6" t="s">
        <v>20</v>
      </c>
      <c r="G147" s="6" t="s">
        <v>15</v>
      </c>
      <c r="H147" s="6" t="s">
        <v>15</v>
      </c>
      <c r="I147" s="8" t="s">
        <v>16</v>
      </c>
    </row>
    <row r="148" s="1" customFormat="true" customHeight="true" spans="1:9">
      <c r="A148" s="6"/>
      <c r="B148" s="7"/>
      <c r="C148" s="6"/>
      <c r="D148" s="6" t="s">
        <v>131</v>
      </c>
      <c r="E148" s="6" t="s">
        <v>23</v>
      </c>
      <c r="F148" s="6" t="s">
        <v>24</v>
      </c>
      <c r="G148" s="6" t="s">
        <v>15</v>
      </c>
      <c r="H148" s="6" t="s">
        <v>15</v>
      </c>
      <c r="I148" s="8" t="s">
        <v>16</v>
      </c>
    </row>
    <row r="149" s="1" customFormat="true" customHeight="true" spans="1:9">
      <c r="A149" s="6">
        <f>MAX($A$2:A148)+1</f>
        <v>79</v>
      </c>
      <c r="B149" s="7" t="s">
        <v>10</v>
      </c>
      <c r="C149" s="6" t="s">
        <v>11</v>
      </c>
      <c r="D149" s="6" t="s">
        <v>132</v>
      </c>
      <c r="E149" s="6" t="s">
        <v>30</v>
      </c>
      <c r="F149" s="6" t="s">
        <v>20</v>
      </c>
      <c r="G149" s="6" t="s">
        <v>15</v>
      </c>
      <c r="H149" s="6" t="s">
        <v>15</v>
      </c>
      <c r="I149" s="8" t="s">
        <v>16</v>
      </c>
    </row>
    <row r="150" s="1" customFormat="true" customHeight="true" spans="1:9">
      <c r="A150" s="6"/>
      <c r="B150" s="7"/>
      <c r="C150" s="6"/>
      <c r="D150" s="6" t="s">
        <v>132</v>
      </c>
      <c r="E150" s="6" t="s">
        <v>30</v>
      </c>
      <c r="F150" s="6" t="s">
        <v>94</v>
      </c>
      <c r="G150" s="6" t="s">
        <v>15</v>
      </c>
      <c r="H150" s="6" t="s">
        <v>15</v>
      </c>
      <c r="I150" s="8" t="s">
        <v>16</v>
      </c>
    </row>
    <row r="151" s="1" customFormat="true" customHeight="true" spans="1:9">
      <c r="A151" s="6">
        <f>MAX($A$2:A150)+1</f>
        <v>80</v>
      </c>
      <c r="B151" s="7" t="s">
        <v>10</v>
      </c>
      <c r="C151" s="6" t="s">
        <v>11</v>
      </c>
      <c r="D151" s="6" t="s">
        <v>133</v>
      </c>
      <c r="E151" s="6" t="s">
        <v>38</v>
      </c>
      <c r="F151" s="6" t="s">
        <v>20</v>
      </c>
      <c r="G151" s="6" t="s">
        <v>15</v>
      </c>
      <c r="H151" s="6" t="s">
        <v>15</v>
      </c>
      <c r="I151" s="8" t="s">
        <v>16</v>
      </c>
    </row>
    <row r="152" s="1" customFormat="true" customHeight="true" spans="1:9">
      <c r="A152" s="6"/>
      <c r="B152" s="7"/>
      <c r="C152" s="6"/>
      <c r="D152" s="6" t="s">
        <v>133</v>
      </c>
      <c r="E152" s="6" t="s">
        <v>38</v>
      </c>
      <c r="F152" s="6" t="s">
        <v>94</v>
      </c>
      <c r="G152" s="6" t="s">
        <v>15</v>
      </c>
      <c r="H152" s="6" t="s">
        <v>15</v>
      </c>
      <c r="I152" s="8" t="s">
        <v>16</v>
      </c>
    </row>
    <row r="153" s="1" customFormat="true" customHeight="true" spans="1:9">
      <c r="A153" s="6">
        <f>MAX($A$2:A152)+1</f>
        <v>81</v>
      </c>
      <c r="B153" s="7" t="s">
        <v>10</v>
      </c>
      <c r="C153" s="6" t="s">
        <v>11</v>
      </c>
      <c r="D153" s="6" t="s">
        <v>134</v>
      </c>
      <c r="E153" s="6" t="s">
        <v>42</v>
      </c>
      <c r="F153" s="6" t="s">
        <v>20</v>
      </c>
      <c r="G153" s="6" t="s">
        <v>15</v>
      </c>
      <c r="H153" s="6" t="s">
        <v>15</v>
      </c>
      <c r="I153" s="8" t="s">
        <v>16</v>
      </c>
    </row>
    <row r="154" s="1" customFormat="true" customHeight="true" spans="1:9">
      <c r="A154" s="6"/>
      <c r="B154" s="7"/>
      <c r="C154" s="6"/>
      <c r="D154" s="6" t="s">
        <v>134</v>
      </c>
      <c r="E154" s="6" t="s">
        <v>42</v>
      </c>
      <c r="F154" s="6" t="s">
        <v>24</v>
      </c>
      <c r="G154" s="6" t="s">
        <v>15</v>
      </c>
      <c r="H154" s="6" t="s">
        <v>15</v>
      </c>
      <c r="I154" s="8" t="s">
        <v>16</v>
      </c>
    </row>
    <row r="155" s="1" customFormat="true" customHeight="true" spans="1:9">
      <c r="A155" s="6">
        <f>MAX($A$2:A154)+1</f>
        <v>82</v>
      </c>
      <c r="B155" s="7" t="s">
        <v>10</v>
      </c>
      <c r="C155" s="6" t="s">
        <v>11</v>
      </c>
      <c r="D155" s="6" t="s">
        <v>135</v>
      </c>
      <c r="E155" s="6" t="s">
        <v>23</v>
      </c>
      <c r="F155" s="6" t="s">
        <v>20</v>
      </c>
      <c r="G155" s="6" t="s">
        <v>15</v>
      </c>
      <c r="H155" s="6" t="s">
        <v>15</v>
      </c>
      <c r="I155" s="8" t="s">
        <v>16</v>
      </c>
    </row>
    <row r="156" s="1" customFormat="true" customHeight="true" spans="1:9">
      <c r="A156" s="6"/>
      <c r="B156" s="7"/>
      <c r="C156" s="6"/>
      <c r="D156" s="6" t="s">
        <v>135</v>
      </c>
      <c r="E156" s="6" t="s">
        <v>23</v>
      </c>
      <c r="F156" s="6" t="s">
        <v>24</v>
      </c>
      <c r="G156" s="6" t="s">
        <v>15</v>
      </c>
      <c r="H156" s="6" t="s">
        <v>15</v>
      </c>
      <c r="I156" s="8" t="s">
        <v>16</v>
      </c>
    </row>
    <row r="157" s="1" customFormat="true" customHeight="true" spans="1:9">
      <c r="A157" s="6">
        <f>MAX($A$2:A156)+1</f>
        <v>83</v>
      </c>
      <c r="B157" s="7" t="s">
        <v>10</v>
      </c>
      <c r="C157" s="6" t="s">
        <v>11</v>
      </c>
      <c r="D157" s="6" t="s">
        <v>136</v>
      </c>
      <c r="E157" s="6" t="s">
        <v>42</v>
      </c>
      <c r="F157" s="6" t="s">
        <v>20</v>
      </c>
      <c r="G157" s="6" t="s">
        <v>15</v>
      </c>
      <c r="H157" s="6" t="s">
        <v>15</v>
      </c>
      <c r="I157" s="8" t="s">
        <v>16</v>
      </c>
    </row>
    <row r="158" s="1" customFormat="true" customHeight="true" spans="1:9">
      <c r="A158" s="6"/>
      <c r="B158" s="7"/>
      <c r="C158" s="6"/>
      <c r="D158" s="6" t="s">
        <v>136</v>
      </c>
      <c r="E158" s="6" t="s">
        <v>42</v>
      </c>
      <c r="F158" s="6" t="s">
        <v>24</v>
      </c>
      <c r="G158" s="6" t="s">
        <v>15</v>
      </c>
      <c r="H158" s="6" t="s">
        <v>15</v>
      </c>
      <c r="I158" s="8" t="s">
        <v>16</v>
      </c>
    </row>
    <row r="159" s="1" customFormat="true" customHeight="true" spans="1:9">
      <c r="A159" s="6">
        <f>MAX($A$2:A158)+1</f>
        <v>84</v>
      </c>
      <c r="B159" s="7" t="s">
        <v>10</v>
      </c>
      <c r="C159" s="6" t="s">
        <v>11</v>
      </c>
      <c r="D159" s="6" t="s">
        <v>137</v>
      </c>
      <c r="E159" s="6" t="s">
        <v>66</v>
      </c>
      <c r="F159" s="6" t="s">
        <v>20</v>
      </c>
      <c r="G159" s="6" t="s">
        <v>15</v>
      </c>
      <c r="H159" s="6" t="s">
        <v>15</v>
      </c>
      <c r="I159" s="8" t="s">
        <v>16</v>
      </c>
    </row>
    <row r="160" s="1" customFormat="true" customHeight="true" spans="1:9">
      <c r="A160" s="6"/>
      <c r="B160" s="7"/>
      <c r="C160" s="6"/>
      <c r="D160" s="6" t="s">
        <v>137</v>
      </c>
      <c r="E160" s="6" t="s">
        <v>66</v>
      </c>
      <c r="F160" s="6" t="s">
        <v>24</v>
      </c>
      <c r="G160" s="6" t="s">
        <v>15</v>
      </c>
      <c r="H160" s="6" t="s">
        <v>15</v>
      </c>
      <c r="I160" s="8" t="s">
        <v>16</v>
      </c>
    </row>
    <row r="161" s="1" customFormat="true" customHeight="true" spans="1:9">
      <c r="A161" s="6">
        <f>MAX($A$2:A160)+1</f>
        <v>85</v>
      </c>
      <c r="B161" s="7" t="s">
        <v>10</v>
      </c>
      <c r="C161" s="6" t="s">
        <v>11</v>
      </c>
      <c r="D161" s="6" t="s">
        <v>138</v>
      </c>
      <c r="E161" s="6" t="s">
        <v>30</v>
      </c>
      <c r="F161" s="6" t="s">
        <v>20</v>
      </c>
      <c r="G161" s="6" t="s">
        <v>15</v>
      </c>
      <c r="H161" s="6" t="s">
        <v>15</v>
      </c>
      <c r="I161" s="8" t="s">
        <v>16</v>
      </c>
    </row>
    <row r="162" s="1" customFormat="true" customHeight="true" spans="1:9">
      <c r="A162" s="6"/>
      <c r="B162" s="7"/>
      <c r="C162" s="6"/>
      <c r="D162" s="6" t="s">
        <v>138</v>
      </c>
      <c r="E162" s="6" t="s">
        <v>30</v>
      </c>
      <c r="F162" s="6" t="s">
        <v>94</v>
      </c>
      <c r="G162" s="6" t="s">
        <v>15</v>
      </c>
      <c r="H162" s="6" t="s">
        <v>15</v>
      </c>
      <c r="I162" s="8" t="s">
        <v>16</v>
      </c>
    </row>
    <row r="163" s="1" customFormat="true" customHeight="true" spans="1:9">
      <c r="A163" s="6">
        <f>MAX($A$2:A162)+1</f>
        <v>86</v>
      </c>
      <c r="B163" s="7" t="s">
        <v>10</v>
      </c>
      <c r="C163" s="6" t="s">
        <v>11</v>
      </c>
      <c r="D163" s="6" t="s">
        <v>139</v>
      </c>
      <c r="E163" s="6" t="s">
        <v>38</v>
      </c>
      <c r="F163" s="6" t="s">
        <v>20</v>
      </c>
      <c r="G163" s="6" t="s">
        <v>15</v>
      </c>
      <c r="H163" s="6" t="s">
        <v>15</v>
      </c>
      <c r="I163" s="8" t="s">
        <v>16</v>
      </c>
    </row>
    <row r="164" s="1" customFormat="true" customHeight="true" spans="1:9">
      <c r="A164" s="6"/>
      <c r="B164" s="7"/>
      <c r="C164" s="6"/>
      <c r="D164" s="6" t="s">
        <v>139</v>
      </c>
      <c r="E164" s="6" t="s">
        <v>38</v>
      </c>
      <c r="F164" s="6" t="s">
        <v>94</v>
      </c>
      <c r="G164" s="6" t="s">
        <v>15</v>
      </c>
      <c r="H164" s="6" t="s">
        <v>15</v>
      </c>
      <c r="I164" s="8" t="s">
        <v>16</v>
      </c>
    </row>
    <row r="165" s="1" customFormat="true" customHeight="true" spans="1:9">
      <c r="A165" s="6">
        <f>MAX($A$2:A164)+1</f>
        <v>87</v>
      </c>
      <c r="B165" s="7" t="s">
        <v>10</v>
      </c>
      <c r="C165" s="6" t="s">
        <v>11</v>
      </c>
      <c r="D165" s="6" t="s">
        <v>140</v>
      </c>
      <c r="E165" s="6" t="s">
        <v>130</v>
      </c>
      <c r="F165" s="6" t="s">
        <v>27</v>
      </c>
      <c r="G165" s="6" t="s">
        <v>15</v>
      </c>
      <c r="H165" s="6" t="s">
        <v>15</v>
      </c>
      <c r="I165" s="8" t="s">
        <v>16</v>
      </c>
    </row>
    <row r="166" s="1" customFormat="true" customHeight="true" spans="1:9">
      <c r="A166" s="6"/>
      <c r="B166" s="7"/>
      <c r="C166" s="6"/>
      <c r="D166" s="6" t="s">
        <v>140</v>
      </c>
      <c r="E166" s="6" t="s">
        <v>130</v>
      </c>
      <c r="F166" s="6" t="s">
        <v>28</v>
      </c>
      <c r="G166" s="6" t="s">
        <v>15</v>
      </c>
      <c r="H166" s="6" t="s">
        <v>15</v>
      </c>
      <c r="I166" s="8" t="s">
        <v>16</v>
      </c>
    </row>
    <row r="167" s="1" customFormat="true" customHeight="true" spans="1:9">
      <c r="A167" s="6">
        <f>MAX($A$2:A166)+1</f>
        <v>88</v>
      </c>
      <c r="B167" s="7" t="s">
        <v>10</v>
      </c>
      <c r="C167" s="6" t="s">
        <v>11</v>
      </c>
      <c r="D167" s="6" t="s">
        <v>141</v>
      </c>
      <c r="E167" s="6" t="s">
        <v>66</v>
      </c>
      <c r="F167" s="6" t="s">
        <v>20</v>
      </c>
      <c r="G167" s="6" t="s">
        <v>15</v>
      </c>
      <c r="H167" s="6" t="s">
        <v>15</v>
      </c>
      <c r="I167" s="8" t="s">
        <v>16</v>
      </c>
    </row>
    <row r="168" s="1" customFormat="true" customHeight="true" spans="1:9">
      <c r="A168" s="6"/>
      <c r="B168" s="7"/>
      <c r="C168" s="6"/>
      <c r="D168" s="6" t="s">
        <v>141</v>
      </c>
      <c r="E168" s="6" t="s">
        <v>66</v>
      </c>
      <c r="F168" s="6" t="s">
        <v>24</v>
      </c>
      <c r="G168" s="6" t="s">
        <v>15</v>
      </c>
      <c r="H168" s="6" t="s">
        <v>15</v>
      </c>
      <c r="I168" s="8" t="s">
        <v>16</v>
      </c>
    </row>
    <row r="169" s="1" customFormat="true" customHeight="true" spans="1:9">
      <c r="A169" s="6">
        <f>MAX($A$2:A168)+1</f>
        <v>89</v>
      </c>
      <c r="B169" s="7" t="s">
        <v>10</v>
      </c>
      <c r="C169" s="6" t="s">
        <v>11</v>
      </c>
      <c r="D169" s="6" t="s">
        <v>142</v>
      </c>
      <c r="E169" s="6" t="s">
        <v>23</v>
      </c>
      <c r="F169" s="6" t="s">
        <v>20</v>
      </c>
      <c r="G169" s="6" t="s">
        <v>15</v>
      </c>
      <c r="H169" s="6" t="s">
        <v>15</v>
      </c>
      <c r="I169" s="8" t="s">
        <v>16</v>
      </c>
    </row>
    <row r="170" s="1" customFormat="true" customHeight="true" spans="1:9">
      <c r="A170" s="6"/>
      <c r="B170" s="7"/>
      <c r="C170" s="6"/>
      <c r="D170" s="6" t="s">
        <v>142</v>
      </c>
      <c r="E170" s="6" t="s">
        <v>23</v>
      </c>
      <c r="F170" s="6" t="s">
        <v>24</v>
      </c>
      <c r="G170" s="6" t="s">
        <v>15</v>
      </c>
      <c r="H170" s="6" t="s">
        <v>15</v>
      </c>
      <c r="I170" s="8" t="s">
        <v>16</v>
      </c>
    </row>
    <row r="171" s="1" customFormat="true" customHeight="true" spans="1:9">
      <c r="A171" s="6">
        <f>MAX($A$2:A170)+1</f>
        <v>90</v>
      </c>
      <c r="B171" s="7" t="s">
        <v>10</v>
      </c>
      <c r="C171" s="6" t="s">
        <v>11</v>
      </c>
      <c r="D171" s="6" t="s">
        <v>143</v>
      </c>
      <c r="E171" s="6" t="s">
        <v>38</v>
      </c>
      <c r="F171" s="6" t="s">
        <v>20</v>
      </c>
      <c r="G171" s="6" t="s">
        <v>15</v>
      </c>
      <c r="H171" s="6" t="s">
        <v>15</v>
      </c>
      <c r="I171" s="8" t="s">
        <v>16</v>
      </c>
    </row>
    <row r="172" s="1" customFormat="true" customHeight="true" spans="1:9">
      <c r="A172" s="6"/>
      <c r="B172" s="7"/>
      <c r="C172" s="6"/>
      <c r="D172" s="6" t="s">
        <v>143</v>
      </c>
      <c r="E172" s="6" t="s">
        <v>38</v>
      </c>
      <c r="F172" s="6" t="s">
        <v>94</v>
      </c>
      <c r="G172" s="6" t="s">
        <v>15</v>
      </c>
      <c r="H172" s="6" t="s">
        <v>15</v>
      </c>
      <c r="I172" s="8" t="s">
        <v>16</v>
      </c>
    </row>
    <row r="173" s="1" customFormat="true" customHeight="true" spans="1:9">
      <c r="A173" s="6">
        <f>MAX($A$2:A172)+1</f>
        <v>91</v>
      </c>
      <c r="B173" s="7" t="s">
        <v>10</v>
      </c>
      <c r="C173" s="6" t="s">
        <v>11</v>
      </c>
      <c r="D173" s="6" t="s">
        <v>144</v>
      </c>
      <c r="E173" s="6" t="s">
        <v>82</v>
      </c>
      <c r="F173" s="6" t="s">
        <v>20</v>
      </c>
      <c r="G173" s="6" t="s">
        <v>15</v>
      </c>
      <c r="H173" s="6" t="s">
        <v>15</v>
      </c>
      <c r="I173" s="8" t="s">
        <v>16</v>
      </c>
    </row>
    <row r="174" s="1" customFormat="true" customHeight="true" spans="1:9">
      <c r="A174" s="6"/>
      <c r="B174" s="7"/>
      <c r="C174" s="6"/>
      <c r="D174" s="6" t="s">
        <v>144</v>
      </c>
      <c r="E174" s="6" t="s">
        <v>82</v>
      </c>
      <c r="F174" s="6" t="s">
        <v>24</v>
      </c>
      <c r="G174" s="6" t="s">
        <v>15</v>
      </c>
      <c r="H174" s="6" t="s">
        <v>15</v>
      </c>
      <c r="I174" s="8" t="s">
        <v>16</v>
      </c>
    </row>
    <row r="175" s="1" customFormat="true" customHeight="true" spans="1:9">
      <c r="A175" s="6">
        <f>MAX($A$2:A174)+1</f>
        <v>92</v>
      </c>
      <c r="B175" s="7" t="s">
        <v>10</v>
      </c>
      <c r="C175" s="6" t="s">
        <v>11</v>
      </c>
      <c r="D175" s="6" t="s">
        <v>145</v>
      </c>
      <c r="E175" s="6" t="s">
        <v>84</v>
      </c>
      <c r="F175" s="6" t="s">
        <v>20</v>
      </c>
      <c r="G175" s="6" t="s">
        <v>15</v>
      </c>
      <c r="H175" s="6" t="s">
        <v>15</v>
      </c>
      <c r="I175" s="8" t="s">
        <v>16</v>
      </c>
    </row>
    <row r="176" s="1" customFormat="true" customHeight="true" spans="1:9">
      <c r="A176" s="6"/>
      <c r="B176" s="7"/>
      <c r="C176" s="6"/>
      <c r="D176" s="6" t="s">
        <v>145</v>
      </c>
      <c r="E176" s="6" t="s">
        <v>84</v>
      </c>
      <c r="F176" s="6" t="s">
        <v>24</v>
      </c>
      <c r="G176" s="6" t="s">
        <v>15</v>
      </c>
      <c r="H176" s="6" t="s">
        <v>15</v>
      </c>
      <c r="I176" s="8" t="s">
        <v>16</v>
      </c>
    </row>
    <row r="177" s="1" customFormat="true" customHeight="true" spans="1:9">
      <c r="A177" s="6">
        <f>MAX($A$2:A176)+1</f>
        <v>93</v>
      </c>
      <c r="B177" s="7" t="s">
        <v>10</v>
      </c>
      <c r="C177" s="6" t="s">
        <v>11</v>
      </c>
      <c r="D177" s="6" t="s">
        <v>146</v>
      </c>
      <c r="E177" s="6" t="s">
        <v>47</v>
      </c>
      <c r="F177" s="6" t="s">
        <v>48</v>
      </c>
      <c r="G177" s="6" t="s">
        <v>15</v>
      </c>
      <c r="H177" s="6" t="s">
        <v>15</v>
      </c>
      <c r="I177" s="8" t="s">
        <v>16</v>
      </c>
    </row>
    <row r="178" s="1" customFormat="true" customHeight="true" spans="1:9">
      <c r="A178" s="6"/>
      <c r="B178" s="7"/>
      <c r="C178" s="6"/>
      <c r="D178" s="6" t="s">
        <v>146</v>
      </c>
      <c r="E178" s="6" t="s">
        <v>47</v>
      </c>
      <c r="F178" s="6" t="s">
        <v>49</v>
      </c>
      <c r="G178" s="6" t="s">
        <v>15</v>
      </c>
      <c r="H178" s="6" t="s">
        <v>15</v>
      </c>
      <c r="I178" s="8" t="s">
        <v>16</v>
      </c>
    </row>
    <row r="179" s="1" customFormat="true" customHeight="true" spans="1:9">
      <c r="A179" s="6">
        <f>MAX($A$2:A178)+1</f>
        <v>94</v>
      </c>
      <c r="B179" s="7" t="s">
        <v>10</v>
      </c>
      <c r="C179" s="6" t="s">
        <v>11</v>
      </c>
      <c r="D179" s="6" t="s">
        <v>147</v>
      </c>
      <c r="E179" s="6" t="s">
        <v>35</v>
      </c>
      <c r="F179" s="6" t="s">
        <v>36</v>
      </c>
      <c r="G179" s="6" t="s">
        <v>15</v>
      </c>
      <c r="H179" s="6" t="s">
        <v>15</v>
      </c>
      <c r="I179" s="8" t="s">
        <v>16</v>
      </c>
    </row>
    <row r="180" s="1" customFormat="true" customHeight="true" spans="1:9">
      <c r="A180" s="6">
        <f>MAX($A$2:A179)+1</f>
        <v>95</v>
      </c>
      <c r="B180" s="7" t="s">
        <v>10</v>
      </c>
      <c r="C180" s="6" t="s">
        <v>11</v>
      </c>
      <c r="D180" s="6" t="s">
        <v>148</v>
      </c>
      <c r="E180" s="6" t="s">
        <v>82</v>
      </c>
      <c r="F180" s="6" t="s">
        <v>20</v>
      </c>
      <c r="G180" s="6" t="s">
        <v>15</v>
      </c>
      <c r="H180" s="6" t="s">
        <v>15</v>
      </c>
      <c r="I180" s="8" t="s">
        <v>16</v>
      </c>
    </row>
    <row r="181" s="1" customFormat="true" customHeight="true" spans="1:9">
      <c r="A181" s="6"/>
      <c r="B181" s="7"/>
      <c r="C181" s="6"/>
      <c r="D181" s="6" t="s">
        <v>148</v>
      </c>
      <c r="E181" s="6" t="s">
        <v>82</v>
      </c>
      <c r="F181" s="6" t="s">
        <v>24</v>
      </c>
      <c r="G181" s="6" t="s">
        <v>15</v>
      </c>
      <c r="H181" s="6" t="s">
        <v>15</v>
      </c>
      <c r="I181" s="8" t="s">
        <v>16</v>
      </c>
    </row>
    <row r="182" s="1" customFormat="true" customHeight="true" spans="1:9">
      <c r="A182" s="6">
        <f>MAX($A$2:A181)+1</f>
        <v>96</v>
      </c>
      <c r="B182" s="7" t="s">
        <v>10</v>
      </c>
      <c r="C182" s="6" t="s">
        <v>11</v>
      </c>
      <c r="D182" s="6" t="s">
        <v>149</v>
      </c>
      <c r="E182" s="6" t="s">
        <v>42</v>
      </c>
      <c r="F182" s="6" t="s">
        <v>20</v>
      </c>
      <c r="G182" s="6" t="s">
        <v>15</v>
      </c>
      <c r="H182" s="6" t="s">
        <v>15</v>
      </c>
      <c r="I182" s="8" t="s">
        <v>16</v>
      </c>
    </row>
    <row r="183" s="1" customFormat="true" customHeight="true" spans="1:9">
      <c r="A183" s="6"/>
      <c r="B183" s="7"/>
      <c r="C183" s="6"/>
      <c r="D183" s="6" t="s">
        <v>149</v>
      </c>
      <c r="E183" s="6" t="s">
        <v>42</v>
      </c>
      <c r="F183" s="6" t="s">
        <v>24</v>
      </c>
      <c r="G183" s="6" t="s">
        <v>15</v>
      </c>
      <c r="H183" s="6" t="s">
        <v>15</v>
      </c>
      <c r="I183" s="8" t="s">
        <v>16</v>
      </c>
    </row>
    <row r="184" s="1" customFormat="true" customHeight="true" spans="1:9">
      <c r="A184" s="6">
        <f>MAX($A$2:A183)+1</f>
        <v>97</v>
      </c>
      <c r="B184" s="7" t="s">
        <v>10</v>
      </c>
      <c r="C184" s="6" t="s">
        <v>11</v>
      </c>
      <c r="D184" s="6" t="s">
        <v>150</v>
      </c>
      <c r="E184" s="6" t="s">
        <v>38</v>
      </c>
      <c r="F184" s="6" t="s">
        <v>20</v>
      </c>
      <c r="G184" s="6" t="s">
        <v>15</v>
      </c>
      <c r="H184" s="6" t="s">
        <v>15</v>
      </c>
      <c r="I184" s="8" t="s">
        <v>16</v>
      </c>
    </row>
    <row r="185" s="1" customFormat="true" customHeight="true" spans="1:9">
      <c r="A185" s="6"/>
      <c r="B185" s="7"/>
      <c r="C185" s="6"/>
      <c r="D185" s="6" t="s">
        <v>150</v>
      </c>
      <c r="E185" s="6" t="s">
        <v>38</v>
      </c>
      <c r="F185" s="6" t="s">
        <v>94</v>
      </c>
      <c r="G185" s="6" t="s">
        <v>15</v>
      </c>
      <c r="H185" s="6" t="s">
        <v>15</v>
      </c>
      <c r="I185" s="8" t="s">
        <v>16</v>
      </c>
    </row>
    <row r="186" s="1" customFormat="true" customHeight="true" spans="1:9">
      <c r="A186" s="6">
        <f>MAX($A$2:A185)+1</f>
        <v>98</v>
      </c>
      <c r="B186" s="7" t="s">
        <v>10</v>
      </c>
      <c r="C186" s="6" t="s">
        <v>11</v>
      </c>
      <c r="D186" s="6" t="s">
        <v>151</v>
      </c>
      <c r="E186" s="6" t="s">
        <v>30</v>
      </c>
      <c r="F186" s="6" t="s">
        <v>20</v>
      </c>
      <c r="G186" s="6" t="s">
        <v>15</v>
      </c>
      <c r="H186" s="6" t="s">
        <v>15</v>
      </c>
      <c r="I186" s="8" t="s">
        <v>16</v>
      </c>
    </row>
    <row r="187" s="1" customFormat="true" customHeight="true" spans="1:9">
      <c r="A187" s="6"/>
      <c r="B187" s="7"/>
      <c r="C187" s="6"/>
      <c r="D187" s="6" t="s">
        <v>151</v>
      </c>
      <c r="E187" s="6" t="s">
        <v>30</v>
      </c>
      <c r="F187" s="6" t="s">
        <v>94</v>
      </c>
      <c r="G187" s="6" t="s">
        <v>15</v>
      </c>
      <c r="H187" s="6" t="s">
        <v>15</v>
      </c>
      <c r="I187" s="8" t="s">
        <v>16</v>
      </c>
    </row>
    <row r="188" s="1" customFormat="true" customHeight="true" spans="1:9">
      <c r="A188" s="6">
        <f>MAX($A$2:A187)+1</f>
        <v>99</v>
      </c>
      <c r="B188" s="7" t="s">
        <v>10</v>
      </c>
      <c r="C188" s="6" t="s">
        <v>11</v>
      </c>
      <c r="D188" s="6" t="s">
        <v>152</v>
      </c>
      <c r="E188" s="6" t="s">
        <v>23</v>
      </c>
      <c r="F188" s="6" t="s">
        <v>20</v>
      </c>
      <c r="G188" s="6" t="s">
        <v>15</v>
      </c>
      <c r="H188" s="6" t="s">
        <v>15</v>
      </c>
      <c r="I188" s="8" t="s">
        <v>16</v>
      </c>
    </row>
    <row r="189" s="1" customFormat="true" customHeight="true" spans="1:9">
      <c r="A189" s="6"/>
      <c r="B189" s="7"/>
      <c r="C189" s="6"/>
      <c r="D189" s="6" t="s">
        <v>152</v>
      </c>
      <c r="E189" s="6" t="s">
        <v>23</v>
      </c>
      <c r="F189" s="6" t="s">
        <v>24</v>
      </c>
      <c r="G189" s="6" t="s">
        <v>15</v>
      </c>
      <c r="H189" s="6" t="s">
        <v>15</v>
      </c>
      <c r="I189" s="8" t="s">
        <v>16</v>
      </c>
    </row>
    <row r="190" s="1" customFormat="true" customHeight="true" spans="1:9">
      <c r="A190" s="6">
        <f>MAX($A$2:A189)+1</f>
        <v>100</v>
      </c>
      <c r="B190" s="7" t="s">
        <v>10</v>
      </c>
      <c r="C190" s="6" t="s">
        <v>11</v>
      </c>
      <c r="D190" s="6" t="s">
        <v>153</v>
      </c>
      <c r="E190" s="6" t="s">
        <v>35</v>
      </c>
      <c r="F190" s="6" t="s">
        <v>36</v>
      </c>
      <c r="G190" s="6" t="s">
        <v>15</v>
      </c>
      <c r="H190" s="6" t="s">
        <v>15</v>
      </c>
      <c r="I190" s="8" t="s">
        <v>16</v>
      </c>
    </row>
    <row r="191" customHeight="true" spans="1:9">
      <c r="A191" s="6">
        <f>MAX($A$2:A190)+1</f>
        <v>101</v>
      </c>
      <c r="B191" s="7" t="s">
        <v>154</v>
      </c>
      <c r="C191" s="6" t="s">
        <v>155</v>
      </c>
      <c r="D191" s="6" t="s">
        <v>156</v>
      </c>
      <c r="E191" s="6" t="s">
        <v>56</v>
      </c>
      <c r="F191" s="6" t="s">
        <v>20</v>
      </c>
      <c r="G191" s="6" t="s">
        <v>15</v>
      </c>
      <c r="H191" s="6" t="s">
        <v>15</v>
      </c>
      <c r="I191" s="8" t="s">
        <v>16</v>
      </c>
    </row>
    <row r="192" customHeight="true" spans="1:9">
      <c r="A192" s="6"/>
      <c r="B192" s="7" t="s">
        <v>154</v>
      </c>
      <c r="C192" s="6"/>
      <c r="D192" s="6" t="s">
        <v>156</v>
      </c>
      <c r="E192" s="6" t="s">
        <v>56</v>
      </c>
      <c r="F192" s="6" t="s">
        <v>94</v>
      </c>
      <c r="G192" s="6" t="s">
        <v>15</v>
      </c>
      <c r="H192" s="6" t="s">
        <v>15</v>
      </c>
      <c r="I192" s="8" t="s">
        <v>16</v>
      </c>
    </row>
    <row r="193" customHeight="true" spans="1:9">
      <c r="A193" s="6">
        <f>MAX($A$2:A192)+1</f>
        <v>102</v>
      </c>
      <c r="B193" s="7" t="s">
        <v>154</v>
      </c>
      <c r="C193" s="6" t="s">
        <v>155</v>
      </c>
      <c r="D193" s="6" t="s">
        <v>157</v>
      </c>
      <c r="E193" s="6" t="s">
        <v>64</v>
      </c>
      <c r="F193" s="6" t="s">
        <v>20</v>
      </c>
      <c r="G193" s="6" t="s">
        <v>15</v>
      </c>
      <c r="H193" s="6" t="s">
        <v>15</v>
      </c>
      <c r="I193" s="8" t="s">
        <v>16</v>
      </c>
    </row>
    <row r="194" customHeight="true" spans="1:9">
      <c r="A194" s="6"/>
      <c r="B194" s="7" t="s">
        <v>154</v>
      </c>
      <c r="C194" s="6"/>
      <c r="D194" s="6" t="s">
        <v>157</v>
      </c>
      <c r="E194" s="6" t="s">
        <v>64</v>
      </c>
      <c r="F194" s="6" t="s">
        <v>94</v>
      </c>
      <c r="G194" s="6" t="s">
        <v>15</v>
      </c>
      <c r="H194" s="6" t="s">
        <v>15</v>
      </c>
      <c r="I194" s="8" t="s">
        <v>16</v>
      </c>
    </row>
    <row r="195" customHeight="true" spans="1:9">
      <c r="A195" s="6">
        <f>MAX($A$2:A194)+1</f>
        <v>103</v>
      </c>
      <c r="B195" s="7" t="s">
        <v>154</v>
      </c>
      <c r="C195" s="6" t="s">
        <v>155</v>
      </c>
      <c r="D195" s="6" t="s">
        <v>158</v>
      </c>
      <c r="E195" s="6" t="s">
        <v>30</v>
      </c>
      <c r="F195" s="6" t="s">
        <v>20</v>
      </c>
      <c r="G195" s="6" t="s">
        <v>15</v>
      </c>
      <c r="H195" s="6" t="s">
        <v>15</v>
      </c>
      <c r="I195" s="8" t="s">
        <v>16</v>
      </c>
    </row>
    <row r="196" customHeight="true" spans="1:9">
      <c r="A196" s="6"/>
      <c r="B196" s="7" t="s">
        <v>154</v>
      </c>
      <c r="C196" s="6"/>
      <c r="D196" s="6" t="s">
        <v>158</v>
      </c>
      <c r="E196" s="6" t="s">
        <v>30</v>
      </c>
      <c r="F196" s="6" t="s">
        <v>94</v>
      </c>
      <c r="G196" s="6" t="s">
        <v>15</v>
      </c>
      <c r="H196" s="6" t="s">
        <v>15</v>
      </c>
      <c r="I196" s="8" t="s">
        <v>16</v>
      </c>
    </row>
    <row r="197" customHeight="true" spans="1:9">
      <c r="A197" s="6">
        <f>MAX($A$2:A196)+1</f>
        <v>104</v>
      </c>
      <c r="B197" s="7" t="s">
        <v>154</v>
      </c>
      <c r="C197" s="6" t="s">
        <v>155</v>
      </c>
      <c r="D197" s="6" t="s">
        <v>159</v>
      </c>
      <c r="E197" s="6" t="s">
        <v>23</v>
      </c>
      <c r="F197" s="6" t="s">
        <v>20</v>
      </c>
      <c r="G197" s="6" t="s">
        <v>15</v>
      </c>
      <c r="H197" s="6" t="s">
        <v>15</v>
      </c>
      <c r="I197" s="8" t="s">
        <v>16</v>
      </c>
    </row>
    <row r="198" customHeight="true" spans="1:9">
      <c r="A198" s="6"/>
      <c r="B198" s="7" t="s">
        <v>154</v>
      </c>
      <c r="C198" s="6"/>
      <c r="D198" s="6" t="s">
        <v>159</v>
      </c>
      <c r="E198" s="6" t="s">
        <v>23</v>
      </c>
      <c r="F198" s="6" t="s">
        <v>24</v>
      </c>
      <c r="G198" s="6" t="s">
        <v>15</v>
      </c>
      <c r="H198" s="6" t="s">
        <v>15</v>
      </c>
      <c r="I198" s="8" t="s">
        <v>16</v>
      </c>
    </row>
    <row r="199" customHeight="true" spans="1:9">
      <c r="A199" s="6">
        <f>MAX($A$2:A198)+1</f>
        <v>105</v>
      </c>
      <c r="B199" s="7" t="s">
        <v>154</v>
      </c>
      <c r="C199" s="6" t="s">
        <v>155</v>
      </c>
      <c r="D199" s="6" t="s">
        <v>160</v>
      </c>
      <c r="E199" s="6" t="s">
        <v>130</v>
      </c>
      <c r="F199" s="6" t="s">
        <v>27</v>
      </c>
      <c r="G199" s="6" t="s">
        <v>15</v>
      </c>
      <c r="H199" s="6" t="s">
        <v>15</v>
      </c>
      <c r="I199" s="8" t="s">
        <v>16</v>
      </c>
    </row>
    <row r="200" customHeight="true" spans="1:9">
      <c r="A200" s="6"/>
      <c r="B200" s="7" t="s">
        <v>154</v>
      </c>
      <c r="C200" s="6"/>
      <c r="D200" s="6" t="s">
        <v>160</v>
      </c>
      <c r="E200" s="6" t="s">
        <v>130</v>
      </c>
      <c r="F200" s="6" t="s">
        <v>28</v>
      </c>
      <c r="G200" s="6" t="s">
        <v>15</v>
      </c>
      <c r="H200" s="6" t="s">
        <v>15</v>
      </c>
      <c r="I200" s="8" t="s">
        <v>16</v>
      </c>
    </row>
    <row r="201" customHeight="true" spans="1:9">
      <c r="A201" s="6">
        <f>MAX($A$2:A200)+1</f>
        <v>106</v>
      </c>
      <c r="B201" s="7" t="s">
        <v>154</v>
      </c>
      <c r="C201" s="6" t="s">
        <v>155</v>
      </c>
      <c r="D201" s="6" t="s">
        <v>161</v>
      </c>
      <c r="E201" s="6" t="s">
        <v>75</v>
      </c>
      <c r="F201" s="6" t="s">
        <v>20</v>
      </c>
      <c r="G201" s="6" t="s">
        <v>15</v>
      </c>
      <c r="H201" s="6" t="s">
        <v>15</v>
      </c>
      <c r="I201" s="8" t="s">
        <v>16</v>
      </c>
    </row>
    <row r="202" customHeight="true" spans="1:9">
      <c r="A202" s="6"/>
      <c r="B202" s="7" t="s">
        <v>154</v>
      </c>
      <c r="C202" s="6"/>
      <c r="D202" s="6" t="s">
        <v>161</v>
      </c>
      <c r="E202" s="6" t="s">
        <v>75</v>
      </c>
      <c r="F202" s="6" t="s">
        <v>94</v>
      </c>
      <c r="G202" s="6" t="s">
        <v>15</v>
      </c>
      <c r="H202" s="6" t="s">
        <v>15</v>
      </c>
      <c r="I202" s="8" t="s">
        <v>16</v>
      </c>
    </row>
    <row r="203" customHeight="true" spans="1:9">
      <c r="A203" s="6">
        <f>MAX($A$2:A202)+1</f>
        <v>107</v>
      </c>
      <c r="B203" s="7" t="s">
        <v>154</v>
      </c>
      <c r="C203" s="6" t="s">
        <v>155</v>
      </c>
      <c r="D203" s="6" t="s">
        <v>162</v>
      </c>
      <c r="E203" s="6" t="s">
        <v>23</v>
      </c>
      <c r="F203" s="6" t="s">
        <v>20</v>
      </c>
      <c r="G203" s="6" t="s">
        <v>15</v>
      </c>
      <c r="H203" s="6" t="s">
        <v>15</v>
      </c>
      <c r="I203" s="8" t="s">
        <v>16</v>
      </c>
    </row>
    <row r="204" customHeight="true" spans="1:9">
      <c r="A204" s="6"/>
      <c r="B204" s="7" t="s">
        <v>154</v>
      </c>
      <c r="C204" s="6"/>
      <c r="D204" s="6" t="s">
        <v>162</v>
      </c>
      <c r="E204" s="6" t="s">
        <v>23</v>
      </c>
      <c r="F204" s="6" t="s">
        <v>24</v>
      </c>
      <c r="G204" s="6" t="s">
        <v>15</v>
      </c>
      <c r="H204" s="6" t="s">
        <v>15</v>
      </c>
      <c r="I204" s="8" t="s">
        <v>16</v>
      </c>
    </row>
    <row r="205" customHeight="true" spans="1:9">
      <c r="A205" s="6">
        <f>MAX($A$2:A204)+1</f>
        <v>108</v>
      </c>
      <c r="B205" s="7" t="s">
        <v>154</v>
      </c>
      <c r="C205" s="6" t="s">
        <v>155</v>
      </c>
      <c r="D205" s="6" t="s">
        <v>163</v>
      </c>
      <c r="E205" s="6" t="s">
        <v>53</v>
      </c>
      <c r="F205" s="6" t="s">
        <v>20</v>
      </c>
      <c r="G205" s="6" t="s">
        <v>15</v>
      </c>
      <c r="H205" s="6" t="s">
        <v>15</v>
      </c>
      <c r="I205" s="8" t="s">
        <v>16</v>
      </c>
    </row>
    <row r="206" customHeight="true" spans="1:9">
      <c r="A206" s="6"/>
      <c r="B206" s="7" t="s">
        <v>154</v>
      </c>
      <c r="C206" s="6"/>
      <c r="D206" s="6" t="s">
        <v>163</v>
      </c>
      <c r="E206" s="6" t="s">
        <v>53</v>
      </c>
      <c r="F206" s="6" t="s">
        <v>94</v>
      </c>
      <c r="G206" s="6" t="s">
        <v>15</v>
      </c>
      <c r="H206" s="6" t="s">
        <v>15</v>
      </c>
      <c r="I206" s="8" t="s">
        <v>16</v>
      </c>
    </row>
    <row r="207" customHeight="true" spans="1:9">
      <c r="A207" s="6">
        <f>MAX($A$2:A206)+1</f>
        <v>109</v>
      </c>
      <c r="B207" s="7" t="s">
        <v>154</v>
      </c>
      <c r="C207" s="6" t="s">
        <v>155</v>
      </c>
      <c r="D207" s="6" t="s">
        <v>164</v>
      </c>
      <c r="E207" s="6" t="s">
        <v>38</v>
      </c>
      <c r="F207" s="6" t="s">
        <v>20</v>
      </c>
      <c r="G207" s="6" t="s">
        <v>15</v>
      </c>
      <c r="H207" s="6" t="s">
        <v>15</v>
      </c>
      <c r="I207" s="8" t="s">
        <v>16</v>
      </c>
    </row>
    <row r="208" customHeight="true" spans="1:9">
      <c r="A208" s="6"/>
      <c r="B208" s="7" t="s">
        <v>154</v>
      </c>
      <c r="C208" s="6"/>
      <c r="D208" s="6" t="s">
        <v>164</v>
      </c>
      <c r="E208" s="6" t="s">
        <v>38</v>
      </c>
      <c r="F208" s="6" t="s">
        <v>94</v>
      </c>
      <c r="G208" s="6" t="s">
        <v>15</v>
      </c>
      <c r="H208" s="6" t="s">
        <v>15</v>
      </c>
      <c r="I208" s="8" t="s">
        <v>16</v>
      </c>
    </row>
    <row r="209" customHeight="true" spans="1:9">
      <c r="A209" s="6">
        <f>MAX($A$2:A208)+1</f>
        <v>110</v>
      </c>
      <c r="B209" s="7" t="s">
        <v>154</v>
      </c>
      <c r="C209" s="6" t="s">
        <v>155</v>
      </c>
      <c r="D209" s="6" t="s">
        <v>165</v>
      </c>
      <c r="E209" s="6" t="s">
        <v>47</v>
      </c>
      <c r="F209" s="6" t="s">
        <v>49</v>
      </c>
      <c r="G209" s="6" t="s">
        <v>15</v>
      </c>
      <c r="H209" s="6" t="s">
        <v>15</v>
      </c>
      <c r="I209" s="8" t="s">
        <v>16</v>
      </c>
    </row>
    <row r="210" customHeight="true" spans="1:9">
      <c r="A210" s="6"/>
      <c r="B210" s="7" t="s">
        <v>154</v>
      </c>
      <c r="C210" s="6"/>
      <c r="D210" s="6" t="s">
        <v>165</v>
      </c>
      <c r="E210" s="6" t="s">
        <v>47</v>
      </c>
      <c r="F210" s="6" t="s">
        <v>69</v>
      </c>
      <c r="G210" s="6" t="s">
        <v>15</v>
      </c>
      <c r="H210" s="6" t="s">
        <v>15</v>
      </c>
      <c r="I210" s="8" t="s">
        <v>16</v>
      </c>
    </row>
    <row r="211" customHeight="true" spans="1:9">
      <c r="A211" s="6">
        <f>MAX($A$2:A210)+1</f>
        <v>111</v>
      </c>
      <c r="B211" s="7" t="s">
        <v>154</v>
      </c>
      <c r="C211" s="6" t="s">
        <v>155</v>
      </c>
      <c r="D211" s="6" t="s">
        <v>166</v>
      </c>
      <c r="E211" s="6" t="s">
        <v>62</v>
      </c>
      <c r="F211" s="6" t="s">
        <v>20</v>
      </c>
      <c r="G211" s="6" t="s">
        <v>15</v>
      </c>
      <c r="H211" s="6" t="s">
        <v>15</v>
      </c>
      <c r="I211" s="8" t="s">
        <v>16</v>
      </c>
    </row>
    <row r="212" customHeight="true" spans="1:9">
      <c r="A212" s="6"/>
      <c r="B212" s="7" t="s">
        <v>154</v>
      </c>
      <c r="C212" s="6"/>
      <c r="D212" s="6" t="s">
        <v>166</v>
      </c>
      <c r="E212" s="6" t="s">
        <v>62</v>
      </c>
      <c r="F212" s="6" t="s">
        <v>94</v>
      </c>
      <c r="G212" s="6" t="s">
        <v>15</v>
      </c>
      <c r="H212" s="6" t="s">
        <v>15</v>
      </c>
      <c r="I212" s="8" t="s">
        <v>16</v>
      </c>
    </row>
    <row r="213" customHeight="true" spans="1:9">
      <c r="A213" s="6">
        <f>MAX($A$2:A212)+1</f>
        <v>112</v>
      </c>
      <c r="B213" s="7" t="s">
        <v>154</v>
      </c>
      <c r="C213" s="6" t="s">
        <v>155</v>
      </c>
      <c r="D213" s="6" t="s">
        <v>167</v>
      </c>
      <c r="E213" s="6" t="s">
        <v>53</v>
      </c>
      <c r="F213" s="6" t="s">
        <v>20</v>
      </c>
      <c r="G213" s="6" t="s">
        <v>15</v>
      </c>
      <c r="H213" s="6" t="s">
        <v>15</v>
      </c>
      <c r="I213" s="8" t="s">
        <v>16</v>
      </c>
    </row>
    <row r="214" customHeight="true" spans="1:9">
      <c r="A214" s="6"/>
      <c r="B214" s="7" t="s">
        <v>154</v>
      </c>
      <c r="C214" s="6"/>
      <c r="D214" s="6" t="s">
        <v>167</v>
      </c>
      <c r="E214" s="6" t="s">
        <v>53</v>
      </c>
      <c r="F214" s="6" t="s">
        <v>94</v>
      </c>
      <c r="G214" s="6" t="s">
        <v>15</v>
      </c>
      <c r="H214" s="6" t="s">
        <v>15</v>
      </c>
      <c r="I214" s="8" t="s">
        <v>16</v>
      </c>
    </row>
    <row r="215" customHeight="true" spans="1:9">
      <c r="A215" s="6">
        <f>MAX($A$2:A214)+1</f>
        <v>113</v>
      </c>
      <c r="B215" s="7" t="s">
        <v>154</v>
      </c>
      <c r="C215" s="6" t="s">
        <v>155</v>
      </c>
      <c r="D215" s="6" t="s">
        <v>168</v>
      </c>
      <c r="E215" s="6" t="s">
        <v>59</v>
      </c>
      <c r="F215" s="6" t="s">
        <v>20</v>
      </c>
      <c r="G215" s="6" t="s">
        <v>15</v>
      </c>
      <c r="H215" s="6" t="s">
        <v>15</v>
      </c>
      <c r="I215" s="8" t="s">
        <v>16</v>
      </c>
    </row>
    <row r="216" customHeight="true" spans="1:9">
      <c r="A216" s="6"/>
      <c r="B216" s="7" t="s">
        <v>154</v>
      </c>
      <c r="C216" s="6"/>
      <c r="D216" s="6" t="s">
        <v>168</v>
      </c>
      <c r="E216" s="6" t="s">
        <v>59</v>
      </c>
      <c r="F216" s="6" t="s">
        <v>94</v>
      </c>
      <c r="G216" s="6" t="s">
        <v>15</v>
      </c>
      <c r="H216" s="6" t="s">
        <v>15</v>
      </c>
      <c r="I216" s="8" t="s">
        <v>16</v>
      </c>
    </row>
    <row r="217" customHeight="true" spans="1:9">
      <c r="A217" s="6">
        <f>MAX($A$2:A216)+1</f>
        <v>114</v>
      </c>
      <c r="B217" s="7" t="s">
        <v>154</v>
      </c>
      <c r="C217" s="6" t="s">
        <v>155</v>
      </c>
      <c r="D217" s="6" t="s">
        <v>169</v>
      </c>
      <c r="E217" s="6" t="s">
        <v>40</v>
      </c>
      <c r="F217" s="6" t="s">
        <v>20</v>
      </c>
      <c r="G217" s="6" t="s">
        <v>15</v>
      </c>
      <c r="H217" s="6" t="s">
        <v>15</v>
      </c>
      <c r="I217" s="8" t="s">
        <v>16</v>
      </c>
    </row>
    <row r="218" customHeight="true" spans="1:9">
      <c r="A218" s="6"/>
      <c r="B218" s="7" t="s">
        <v>154</v>
      </c>
      <c r="C218" s="6"/>
      <c r="D218" s="6" t="s">
        <v>169</v>
      </c>
      <c r="E218" s="6" t="s">
        <v>40</v>
      </c>
      <c r="F218" s="6" t="s">
        <v>94</v>
      </c>
      <c r="G218" s="6" t="s">
        <v>15</v>
      </c>
      <c r="H218" s="6" t="s">
        <v>15</v>
      </c>
      <c r="I218" s="8" t="s">
        <v>16</v>
      </c>
    </row>
    <row r="219" customHeight="true" spans="1:9">
      <c r="A219" s="6">
        <f>MAX($A$2:A218)+1</f>
        <v>115</v>
      </c>
      <c r="B219" s="7" t="s">
        <v>154</v>
      </c>
      <c r="C219" s="6" t="s">
        <v>155</v>
      </c>
      <c r="D219" s="6" t="s">
        <v>170</v>
      </c>
      <c r="E219" s="6" t="s">
        <v>30</v>
      </c>
      <c r="F219" s="6" t="s">
        <v>20</v>
      </c>
      <c r="G219" s="6" t="s">
        <v>15</v>
      </c>
      <c r="H219" s="6" t="s">
        <v>15</v>
      </c>
      <c r="I219" s="8" t="s">
        <v>16</v>
      </c>
    </row>
    <row r="220" customHeight="true" spans="1:9">
      <c r="A220" s="6"/>
      <c r="B220" s="7" t="s">
        <v>154</v>
      </c>
      <c r="C220" s="6"/>
      <c r="D220" s="6" t="s">
        <v>170</v>
      </c>
      <c r="E220" s="6" t="s">
        <v>30</v>
      </c>
      <c r="F220" s="6" t="s">
        <v>94</v>
      </c>
      <c r="G220" s="6" t="s">
        <v>15</v>
      </c>
      <c r="H220" s="6" t="s">
        <v>15</v>
      </c>
      <c r="I220" s="8" t="s">
        <v>16</v>
      </c>
    </row>
    <row r="221" customHeight="true" spans="1:9">
      <c r="A221" s="6">
        <f>MAX($A$2:A220)+1</f>
        <v>116</v>
      </c>
      <c r="B221" s="7" t="s">
        <v>154</v>
      </c>
      <c r="C221" s="6" t="s">
        <v>155</v>
      </c>
      <c r="D221" s="6" t="s">
        <v>171</v>
      </c>
      <c r="E221" s="6" t="s">
        <v>42</v>
      </c>
      <c r="F221" s="6" t="s">
        <v>20</v>
      </c>
      <c r="G221" s="6" t="s">
        <v>15</v>
      </c>
      <c r="H221" s="6" t="s">
        <v>15</v>
      </c>
      <c r="I221" s="8" t="s">
        <v>16</v>
      </c>
    </row>
    <row r="222" customHeight="true" spans="1:9">
      <c r="A222" s="6"/>
      <c r="B222" s="7" t="s">
        <v>154</v>
      </c>
      <c r="C222" s="6"/>
      <c r="D222" s="6" t="s">
        <v>171</v>
      </c>
      <c r="E222" s="6" t="s">
        <v>42</v>
      </c>
      <c r="F222" s="6" t="s">
        <v>24</v>
      </c>
      <c r="G222" s="6" t="s">
        <v>15</v>
      </c>
      <c r="H222" s="6" t="s">
        <v>15</v>
      </c>
      <c r="I222" s="8" t="s">
        <v>16</v>
      </c>
    </row>
    <row r="223" customHeight="true" spans="1:9">
      <c r="A223" s="6">
        <f>MAX($A$2:A222)+1</f>
        <v>117</v>
      </c>
      <c r="B223" s="7" t="s">
        <v>154</v>
      </c>
      <c r="C223" s="6" t="s">
        <v>155</v>
      </c>
      <c r="D223" s="6" t="s">
        <v>172</v>
      </c>
      <c r="E223" s="6" t="s">
        <v>38</v>
      </c>
      <c r="F223" s="6" t="s">
        <v>20</v>
      </c>
      <c r="G223" s="6" t="s">
        <v>15</v>
      </c>
      <c r="H223" s="6" t="s">
        <v>15</v>
      </c>
      <c r="I223" s="8" t="s">
        <v>16</v>
      </c>
    </row>
    <row r="224" customHeight="true" spans="1:9">
      <c r="A224" s="6"/>
      <c r="B224" s="7" t="s">
        <v>154</v>
      </c>
      <c r="C224" s="6"/>
      <c r="D224" s="6" t="s">
        <v>172</v>
      </c>
      <c r="E224" s="6" t="s">
        <v>38</v>
      </c>
      <c r="F224" s="6" t="s">
        <v>94</v>
      </c>
      <c r="G224" s="6" t="s">
        <v>15</v>
      </c>
      <c r="H224" s="6" t="s">
        <v>15</v>
      </c>
      <c r="I224" s="8" t="s">
        <v>16</v>
      </c>
    </row>
    <row r="225" customHeight="true" spans="1:9">
      <c r="A225" s="6">
        <f>MAX($A$2:A224)+1</f>
        <v>118</v>
      </c>
      <c r="B225" s="7" t="s">
        <v>154</v>
      </c>
      <c r="C225" s="6" t="s">
        <v>155</v>
      </c>
      <c r="D225" s="6" t="s">
        <v>173</v>
      </c>
      <c r="E225" s="6" t="s">
        <v>130</v>
      </c>
      <c r="F225" s="6" t="s">
        <v>14</v>
      </c>
      <c r="G225" s="6" t="s">
        <v>15</v>
      </c>
      <c r="H225" s="6" t="s">
        <v>15</v>
      </c>
      <c r="I225" s="8" t="s">
        <v>16</v>
      </c>
    </row>
    <row r="226" customHeight="true" spans="1:9">
      <c r="A226" s="6"/>
      <c r="B226" s="7" t="s">
        <v>154</v>
      </c>
      <c r="C226" s="6"/>
      <c r="D226" s="6" t="s">
        <v>173</v>
      </c>
      <c r="E226" s="6" t="s">
        <v>130</v>
      </c>
      <c r="F226" s="6" t="s">
        <v>17</v>
      </c>
      <c r="G226" s="6" t="s">
        <v>15</v>
      </c>
      <c r="H226" s="6" t="s">
        <v>15</v>
      </c>
      <c r="I226" s="8" t="s">
        <v>16</v>
      </c>
    </row>
    <row r="227" customHeight="true" spans="1:9">
      <c r="A227" s="6">
        <f>MAX($A$2:A226)+1</f>
        <v>119</v>
      </c>
      <c r="B227" s="7" t="s">
        <v>154</v>
      </c>
      <c r="C227" s="6" t="s">
        <v>155</v>
      </c>
      <c r="D227" s="6" t="s">
        <v>174</v>
      </c>
      <c r="E227" s="6" t="s">
        <v>66</v>
      </c>
      <c r="F227" s="6" t="s">
        <v>20</v>
      </c>
      <c r="G227" s="6" t="s">
        <v>15</v>
      </c>
      <c r="H227" s="6" t="s">
        <v>15</v>
      </c>
      <c r="I227" s="8" t="s">
        <v>16</v>
      </c>
    </row>
    <row r="228" customHeight="true" spans="1:9">
      <c r="A228" s="6"/>
      <c r="B228" s="7" t="s">
        <v>154</v>
      </c>
      <c r="C228" s="6"/>
      <c r="D228" s="6" t="s">
        <v>174</v>
      </c>
      <c r="E228" s="6" t="s">
        <v>66</v>
      </c>
      <c r="F228" s="6" t="s">
        <v>24</v>
      </c>
      <c r="G228" s="6" t="s">
        <v>15</v>
      </c>
      <c r="H228" s="6" t="s">
        <v>15</v>
      </c>
      <c r="I228" s="8" t="s">
        <v>16</v>
      </c>
    </row>
    <row r="229" customHeight="true" spans="1:9">
      <c r="A229" s="6">
        <f>MAX($A$2:A228)+1</f>
        <v>120</v>
      </c>
      <c r="B229" s="7" t="s">
        <v>154</v>
      </c>
      <c r="C229" s="6" t="s">
        <v>155</v>
      </c>
      <c r="D229" s="6" t="s">
        <v>175</v>
      </c>
      <c r="E229" s="6" t="s">
        <v>51</v>
      </c>
      <c r="F229" s="6" t="s">
        <v>20</v>
      </c>
      <c r="G229" s="6" t="s">
        <v>15</v>
      </c>
      <c r="H229" s="6" t="s">
        <v>15</v>
      </c>
      <c r="I229" s="8" t="s">
        <v>16</v>
      </c>
    </row>
    <row r="230" customHeight="true" spans="1:9">
      <c r="A230" s="6"/>
      <c r="B230" s="7" t="s">
        <v>154</v>
      </c>
      <c r="C230" s="6"/>
      <c r="D230" s="6" t="s">
        <v>175</v>
      </c>
      <c r="E230" s="6" t="s">
        <v>51</v>
      </c>
      <c r="F230" s="6" t="s">
        <v>94</v>
      </c>
      <c r="G230" s="6" t="s">
        <v>15</v>
      </c>
      <c r="H230" s="6" t="s">
        <v>15</v>
      </c>
      <c r="I230" s="8" t="s">
        <v>16</v>
      </c>
    </row>
    <row r="231" customHeight="true" spans="1:9">
      <c r="A231" s="6">
        <f>MAX($A$2:A230)+1</f>
        <v>121</v>
      </c>
      <c r="B231" s="7" t="s">
        <v>154</v>
      </c>
      <c r="C231" s="6" t="s">
        <v>155</v>
      </c>
      <c r="D231" s="6" t="s">
        <v>176</v>
      </c>
      <c r="E231" s="6" t="s">
        <v>23</v>
      </c>
      <c r="F231" s="6" t="s">
        <v>20</v>
      </c>
      <c r="G231" s="6" t="s">
        <v>15</v>
      </c>
      <c r="H231" s="6" t="s">
        <v>15</v>
      </c>
      <c r="I231" s="8" t="s">
        <v>16</v>
      </c>
    </row>
    <row r="232" customHeight="true" spans="1:9">
      <c r="A232" s="6"/>
      <c r="B232" s="7" t="s">
        <v>154</v>
      </c>
      <c r="C232" s="6"/>
      <c r="D232" s="6" t="s">
        <v>176</v>
      </c>
      <c r="E232" s="6" t="s">
        <v>23</v>
      </c>
      <c r="F232" s="6" t="s">
        <v>24</v>
      </c>
      <c r="G232" s="6" t="s">
        <v>15</v>
      </c>
      <c r="H232" s="6" t="s">
        <v>15</v>
      </c>
      <c r="I232" s="8" t="s">
        <v>16</v>
      </c>
    </row>
    <row r="233" customHeight="true" spans="1:9">
      <c r="A233" s="6">
        <f>MAX($A$2:A232)+1</f>
        <v>122</v>
      </c>
      <c r="B233" s="7" t="s">
        <v>154</v>
      </c>
      <c r="C233" s="6" t="s">
        <v>155</v>
      </c>
      <c r="D233" s="6" t="s">
        <v>177</v>
      </c>
      <c r="E233" s="6" t="s">
        <v>53</v>
      </c>
      <c r="F233" s="6" t="s">
        <v>20</v>
      </c>
      <c r="G233" s="6" t="s">
        <v>15</v>
      </c>
      <c r="H233" s="6" t="s">
        <v>15</v>
      </c>
      <c r="I233" s="8" t="s">
        <v>16</v>
      </c>
    </row>
    <row r="234" customHeight="true" spans="1:9">
      <c r="A234" s="6"/>
      <c r="B234" s="7" t="s">
        <v>154</v>
      </c>
      <c r="C234" s="6"/>
      <c r="D234" s="6" t="s">
        <v>177</v>
      </c>
      <c r="E234" s="6" t="s">
        <v>53</v>
      </c>
      <c r="F234" s="6" t="s">
        <v>94</v>
      </c>
      <c r="G234" s="6" t="s">
        <v>15</v>
      </c>
      <c r="H234" s="6" t="s">
        <v>15</v>
      </c>
      <c r="I234" s="8" t="s">
        <v>16</v>
      </c>
    </row>
    <row r="235" customHeight="true" spans="1:9">
      <c r="A235" s="6">
        <f>MAX($A$2:A234)+1</f>
        <v>123</v>
      </c>
      <c r="B235" s="7" t="s">
        <v>154</v>
      </c>
      <c r="C235" s="6" t="s">
        <v>155</v>
      </c>
      <c r="D235" s="6" t="s">
        <v>178</v>
      </c>
      <c r="E235" s="6" t="s">
        <v>42</v>
      </c>
      <c r="F235" s="6" t="s">
        <v>20</v>
      </c>
      <c r="G235" s="6" t="s">
        <v>15</v>
      </c>
      <c r="H235" s="6" t="s">
        <v>15</v>
      </c>
      <c r="I235" s="8" t="s">
        <v>16</v>
      </c>
    </row>
    <row r="236" customHeight="true" spans="1:9">
      <c r="A236" s="6"/>
      <c r="B236" s="7" t="s">
        <v>154</v>
      </c>
      <c r="C236" s="6"/>
      <c r="D236" s="6" t="s">
        <v>178</v>
      </c>
      <c r="E236" s="6" t="s">
        <v>42</v>
      </c>
      <c r="F236" s="6" t="s">
        <v>24</v>
      </c>
      <c r="G236" s="6" t="s">
        <v>15</v>
      </c>
      <c r="H236" s="6" t="s">
        <v>15</v>
      </c>
      <c r="I236" s="8" t="s">
        <v>16</v>
      </c>
    </row>
    <row r="237" customHeight="true" spans="1:9">
      <c r="A237" s="6">
        <f>MAX($A$2:A236)+1</f>
        <v>124</v>
      </c>
      <c r="B237" s="7" t="s">
        <v>154</v>
      </c>
      <c r="C237" s="6" t="s">
        <v>155</v>
      </c>
      <c r="D237" s="6" t="s">
        <v>179</v>
      </c>
      <c r="E237" s="6" t="s">
        <v>84</v>
      </c>
      <c r="F237" s="6" t="s">
        <v>20</v>
      </c>
      <c r="G237" s="6" t="s">
        <v>15</v>
      </c>
      <c r="H237" s="6" t="s">
        <v>15</v>
      </c>
      <c r="I237" s="8" t="s">
        <v>16</v>
      </c>
    </row>
    <row r="238" customHeight="true" spans="1:9">
      <c r="A238" s="6"/>
      <c r="B238" s="7" t="s">
        <v>154</v>
      </c>
      <c r="C238" s="6"/>
      <c r="D238" s="6" t="s">
        <v>179</v>
      </c>
      <c r="E238" s="6" t="s">
        <v>84</v>
      </c>
      <c r="F238" s="6" t="s">
        <v>24</v>
      </c>
      <c r="G238" s="6" t="s">
        <v>15</v>
      </c>
      <c r="H238" s="6" t="s">
        <v>15</v>
      </c>
      <c r="I238" s="8" t="s">
        <v>16</v>
      </c>
    </row>
    <row r="239" customHeight="true" spans="1:9">
      <c r="A239" s="9">
        <f>MAX($A$2:A238)+1</f>
        <v>125</v>
      </c>
      <c r="B239" s="10" t="s">
        <v>154</v>
      </c>
      <c r="C239" s="9" t="s">
        <v>155</v>
      </c>
      <c r="D239" s="9" t="s">
        <v>180</v>
      </c>
      <c r="E239" s="9" t="s">
        <v>35</v>
      </c>
      <c r="F239" s="6" t="s">
        <v>36</v>
      </c>
      <c r="G239" s="6" t="s">
        <v>15</v>
      </c>
      <c r="H239" s="6" t="s">
        <v>15</v>
      </c>
      <c r="I239" s="8" t="s">
        <v>16</v>
      </c>
    </row>
    <row r="240" customHeight="true" spans="1:9">
      <c r="A240" s="6">
        <f>MAX($A$2:A239)+1</f>
        <v>126</v>
      </c>
      <c r="B240" s="7" t="s">
        <v>154</v>
      </c>
      <c r="C240" s="6" t="s">
        <v>155</v>
      </c>
      <c r="D240" s="6" t="s">
        <v>181</v>
      </c>
      <c r="E240" s="6" t="s">
        <v>66</v>
      </c>
      <c r="F240" s="6" t="s">
        <v>20</v>
      </c>
      <c r="G240" s="6" t="s">
        <v>15</v>
      </c>
      <c r="H240" s="6" t="s">
        <v>15</v>
      </c>
      <c r="I240" s="8" t="s">
        <v>16</v>
      </c>
    </row>
    <row r="241" customHeight="true" spans="1:9">
      <c r="A241" s="6"/>
      <c r="B241" s="7" t="s">
        <v>154</v>
      </c>
      <c r="C241" s="6"/>
      <c r="D241" s="6" t="s">
        <v>181</v>
      </c>
      <c r="E241" s="6" t="s">
        <v>66</v>
      </c>
      <c r="F241" s="6" t="s">
        <v>24</v>
      </c>
      <c r="G241" s="6" t="s">
        <v>15</v>
      </c>
      <c r="H241" s="6" t="s">
        <v>15</v>
      </c>
      <c r="I241" s="8" t="s">
        <v>16</v>
      </c>
    </row>
    <row r="242" customHeight="true" spans="1:9">
      <c r="A242" s="6">
        <f>MAX($A$2:A241)+1</f>
        <v>127</v>
      </c>
      <c r="B242" s="7" t="s">
        <v>154</v>
      </c>
      <c r="C242" s="6" t="s">
        <v>155</v>
      </c>
      <c r="D242" s="6" t="s">
        <v>182</v>
      </c>
      <c r="E242" s="6" t="s">
        <v>53</v>
      </c>
      <c r="F242" s="6" t="s">
        <v>20</v>
      </c>
      <c r="G242" s="6" t="s">
        <v>15</v>
      </c>
      <c r="H242" s="6" t="s">
        <v>15</v>
      </c>
      <c r="I242" s="8" t="s">
        <v>16</v>
      </c>
    </row>
    <row r="243" customHeight="true" spans="1:9">
      <c r="A243" s="6"/>
      <c r="B243" s="7" t="s">
        <v>154</v>
      </c>
      <c r="C243" s="6"/>
      <c r="D243" s="6" t="s">
        <v>182</v>
      </c>
      <c r="E243" s="6" t="s">
        <v>53</v>
      </c>
      <c r="F243" s="6" t="s">
        <v>94</v>
      </c>
      <c r="G243" s="6" t="s">
        <v>15</v>
      </c>
      <c r="H243" s="6" t="s">
        <v>15</v>
      </c>
      <c r="I243" s="8" t="s">
        <v>16</v>
      </c>
    </row>
    <row r="244" customHeight="true" spans="1:9">
      <c r="A244" s="6">
        <f>MAX($A$2:A243)+1</f>
        <v>128</v>
      </c>
      <c r="B244" s="7" t="s">
        <v>154</v>
      </c>
      <c r="C244" s="6" t="s">
        <v>155</v>
      </c>
      <c r="D244" s="6" t="s">
        <v>183</v>
      </c>
      <c r="E244" s="6" t="s">
        <v>30</v>
      </c>
      <c r="F244" s="6" t="s">
        <v>20</v>
      </c>
      <c r="G244" s="6" t="s">
        <v>15</v>
      </c>
      <c r="H244" s="6" t="s">
        <v>15</v>
      </c>
      <c r="I244" s="8" t="s">
        <v>16</v>
      </c>
    </row>
    <row r="245" customHeight="true" spans="1:9">
      <c r="A245" s="6"/>
      <c r="B245" s="7" t="s">
        <v>154</v>
      </c>
      <c r="C245" s="6"/>
      <c r="D245" s="6" t="s">
        <v>183</v>
      </c>
      <c r="E245" s="6" t="s">
        <v>30</v>
      </c>
      <c r="F245" s="6" t="s">
        <v>94</v>
      </c>
      <c r="G245" s="6" t="s">
        <v>15</v>
      </c>
      <c r="H245" s="6" t="s">
        <v>15</v>
      </c>
      <c r="I245" s="8" t="s">
        <v>16</v>
      </c>
    </row>
    <row r="246" customHeight="true" spans="1:9">
      <c r="A246" s="6">
        <f>MAX($A$2:A245)+1</f>
        <v>129</v>
      </c>
      <c r="B246" s="7" t="s">
        <v>154</v>
      </c>
      <c r="C246" s="6" t="s">
        <v>155</v>
      </c>
      <c r="D246" s="6" t="s">
        <v>184</v>
      </c>
      <c r="E246" s="6" t="s">
        <v>38</v>
      </c>
      <c r="F246" s="6" t="s">
        <v>20</v>
      </c>
      <c r="G246" s="6" t="s">
        <v>15</v>
      </c>
      <c r="H246" s="6" t="s">
        <v>15</v>
      </c>
      <c r="I246" s="8" t="s">
        <v>16</v>
      </c>
    </row>
    <row r="247" customHeight="true" spans="1:9">
      <c r="A247" s="6"/>
      <c r="B247" s="7" t="s">
        <v>154</v>
      </c>
      <c r="C247" s="6"/>
      <c r="D247" s="6" t="s">
        <v>184</v>
      </c>
      <c r="E247" s="6" t="s">
        <v>38</v>
      </c>
      <c r="F247" s="6" t="s">
        <v>94</v>
      </c>
      <c r="G247" s="6" t="s">
        <v>15</v>
      </c>
      <c r="H247" s="6" t="s">
        <v>15</v>
      </c>
      <c r="I247" s="8" t="s">
        <v>16</v>
      </c>
    </row>
    <row r="248" customHeight="true" spans="1:9">
      <c r="A248" s="6">
        <f>MAX($A$2:A247)+1</f>
        <v>130</v>
      </c>
      <c r="B248" s="7" t="s">
        <v>154</v>
      </c>
      <c r="C248" s="6" t="s">
        <v>155</v>
      </c>
      <c r="D248" s="6" t="s">
        <v>185</v>
      </c>
      <c r="E248" s="6" t="s">
        <v>23</v>
      </c>
      <c r="F248" s="6" t="s">
        <v>20</v>
      </c>
      <c r="G248" s="6" t="s">
        <v>15</v>
      </c>
      <c r="H248" s="6" t="s">
        <v>15</v>
      </c>
      <c r="I248" s="8" t="s">
        <v>16</v>
      </c>
    </row>
    <row r="249" customHeight="true" spans="1:9">
      <c r="A249" s="6"/>
      <c r="B249" s="7" t="s">
        <v>154</v>
      </c>
      <c r="C249" s="6"/>
      <c r="D249" s="6" t="s">
        <v>185</v>
      </c>
      <c r="E249" s="6" t="s">
        <v>23</v>
      </c>
      <c r="F249" s="6" t="s">
        <v>24</v>
      </c>
      <c r="G249" s="6" t="s">
        <v>15</v>
      </c>
      <c r="H249" s="6" t="s">
        <v>15</v>
      </c>
      <c r="I249" s="8" t="s">
        <v>16</v>
      </c>
    </row>
    <row r="250" customHeight="true" spans="1:9">
      <c r="A250" s="9">
        <f>MAX($A$2:A249)+1</f>
        <v>131</v>
      </c>
      <c r="B250" s="10" t="s">
        <v>154</v>
      </c>
      <c r="C250" s="9" t="s">
        <v>155</v>
      </c>
      <c r="D250" s="9" t="s">
        <v>186</v>
      </c>
      <c r="E250" s="9" t="s">
        <v>35</v>
      </c>
      <c r="F250" s="6" t="s">
        <v>36</v>
      </c>
      <c r="G250" s="6" t="s">
        <v>15</v>
      </c>
      <c r="H250" s="6" t="s">
        <v>15</v>
      </c>
      <c r="I250" s="8" t="s">
        <v>16</v>
      </c>
    </row>
    <row r="251" customHeight="true" spans="1:9">
      <c r="A251" s="6">
        <f>MAX($A$2:A250)+1</f>
        <v>132</v>
      </c>
      <c r="B251" s="7" t="s">
        <v>154</v>
      </c>
      <c r="C251" s="6" t="s">
        <v>155</v>
      </c>
      <c r="D251" s="6" t="s">
        <v>187</v>
      </c>
      <c r="E251" s="6" t="s">
        <v>38</v>
      </c>
      <c r="F251" s="6" t="s">
        <v>20</v>
      </c>
      <c r="G251" s="6" t="s">
        <v>15</v>
      </c>
      <c r="H251" s="6" t="s">
        <v>15</v>
      </c>
      <c r="I251" s="8" t="s">
        <v>16</v>
      </c>
    </row>
    <row r="252" customHeight="true" spans="1:9">
      <c r="A252" s="6"/>
      <c r="B252" s="7" t="s">
        <v>154</v>
      </c>
      <c r="C252" s="6"/>
      <c r="D252" s="6" t="s">
        <v>187</v>
      </c>
      <c r="E252" s="6" t="s">
        <v>38</v>
      </c>
      <c r="F252" s="6" t="s">
        <v>94</v>
      </c>
      <c r="G252" s="6" t="s">
        <v>15</v>
      </c>
      <c r="H252" s="6" t="s">
        <v>15</v>
      </c>
      <c r="I252" s="8" t="s">
        <v>16</v>
      </c>
    </row>
    <row r="253" customHeight="true" spans="1:9">
      <c r="A253" s="6">
        <f>MAX($A$2:A252)+1</f>
        <v>133</v>
      </c>
      <c r="B253" s="7" t="s">
        <v>154</v>
      </c>
      <c r="C253" s="6" t="s">
        <v>155</v>
      </c>
      <c r="D253" s="6" t="s">
        <v>188</v>
      </c>
      <c r="E253" s="6" t="s">
        <v>66</v>
      </c>
      <c r="F253" s="6" t="s">
        <v>20</v>
      </c>
      <c r="G253" s="6" t="s">
        <v>15</v>
      </c>
      <c r="H253" s="6" t="s">
        <v>15</v>
      </c>
      <c r="I253" s="8" t="s">
        <v>16</v>
      </c>
    </row>
    <row r="254" customHeight="true" spans="1:9">
      <c r="A254" s="6"/>
      <c r="B254" s="7" t="s">
        <v>154</v>
      </c>
      <c r="C254" s="6"/>
      <c r="D254" s="6" t="s">
        <v>188</v>
      </c>
      <c r="E254" s="6" t="s">
        <v>66</v>
      </c>
      <c r="F254" s="6" t="s">
        <v>24</v>
      </c>
      <c r="G254" s="6" t="s">
        <v>15</v>
      </c>
      <c r="H254" s="6" t="s">
        <v>15</v>
      </c>
      <c r="I254" s="8" t="s">
        <v>16</v>
      </c>
    </row>
    <row r="255" customHeight="true" spans="1:9">
      <c r="A255" s="6">
        <f>MAX($A$2:A254)+1</f>
        <v>134</v>
      </c>
      <c r="B255" s="7" t="s">
        <v>154</v>
      </c>
      <c r="C255" s="6" t="s">
        <v>155</v>
      </c>
      <c r="D255" s="6" t="s">
        <v>189</v>
      </c>
      <c r="E255" s="6" t="s">
        <v>23</v>
      </c>
      <c r="F255" s="6" t="s">
        <v>20</v>
      </c>
      <c r="G255" s="6" t="s">
        <v>15</v>
      </c>
      <c r="H255" s="6" t="s">
        <v>15</v>
      </c>
      <c r="I255" s="8" t="s">
        <v>16</v>
      </c>
    </row>
    <row r="256" customHeight="true" spans="1:9">
      <c r="A256" s="6"/>
      <c r="B256" s="7" t="s">
        <v>154</v>
      </c>
      <c r="C256" s="6"/>
      <c r="D256" s="6" t="s">
        <v>189</v>
      </c>
      <c r="E256" s="6" t="s">
        <v>23</v>
      </c>
      <c r="F256" s="6" t="s">
        <v>24</v>
      </c>
      <c r="G256" s="6" t="s">
        <v>15</v>
      </c>
      <c r="H256" s="6" t="s">
        <v>15</v>
      </c>
      <c r="I256" s="8" t="s">
        <v>16</v>
      </c>
    </row>
    <row r="257" customHeight="true" spans="1:9">
      <c r="A257" s="6">
        <f>MAX($A$2:A256)+1</f>
        <v>135</v>
      </c>
      <c r="B257" s="7" t="s">
        <v>154</v>
      </c>
      <c r="C257" s="6" t="s">
        <v>155</v>
      </c>
      <c r="D257" s="6" t="s">
        <v>190</v>
      </c>
      <c r="E257" s="6" t="s">
        <v>30</v>
      </c>
      <c r="F257" s="6" t="s">
        <v>20</v>
      </c>
      <c r="G257" s="6" t="s">
        <v>15</v>
      </c>
      <c r="H257" s="6" t="s">
        <v>15</v>
      </c>
      <c r="I257" s="8" t="s">
        <v>16</v>
      </c>
    </row>
    <row r="258" customHeight="true" spans="1:9">
      <c r="A258" s="6"/>
      <c r="B258" s="7" t="s">
        <v>154</v>
      </c>
      <c r="C258" s="6"/>
      <c r="D258" s="6" t="s">
        <v>190</v>
      </c>
      <c r="E258" s="6" t="s">
        <v>30</v>
      </c>
      <c r="F258" s="6" t="s">
        <v>94</v>
      </c>
      <c r="G258" s="6" t="s">
        <v>15</v>
      </c>
      <c r="H258" s="6" t="s">
        <v>15</v>
      </c>
      <c r="I258" s="8" t="s">
        <v>16</v>
      </c>
    </row>
    <row r="259" customHeight="true" spans="1:9">
      <c r="A259" s="6">
        <f>MAX($A$2:A258)+1</f>
        <v>136</v>
      </c>
      <c r="B259" s="7" t="s">
        <v>154</v>
      </c>
      <c r="C259" s="6" t="s">
        <v>155</v>
      </c>
      <c r="D259" s="6" t="s">
        <v>191</v>
      </c>
      <c r="E259" s="6" t="s">
        <v>47</v>
      </c>
      <c r="F259" s="6" t="s">
        <v>48</v>
      </c>
      <c r="G259" s="6" t="s">
        <v>15</v>
      </c>
      <c r="H259" s="6" t="s">
        <v>15</v>
      </c>
      <c r="I259" s="8" t="s">
        <v>16</v>
      </c>
    </row>
    <row r="260" customHeight="true" spans="1:9">
      <c r="A260" s="6"/>
      <c r="B260" s="7" t="s">
        <v>154</v>
      </c>
      <c r="C260" s="6"/>
      <c r="D260" s="6" t="s">
        <v>191</v>
      </c>
      <c r="E260" s="6" t="s">
        <v>47</v>
      </c>
      <c r="F260" s="6" t="s">
        <v>69</v>
      </c>
      <c r="G260" s="6" t="s">
        <v>15</v>
      </c>
      <c r="H260" s="6" t="s">
        <v>15</v>
      </c>
      <c r="I260" s="8" t="s">
        <v>16</v>
      </c>
    </row>
    <row r="261" customHeight="true" spans="1:9">
      <c r="A261" s="6">
        <f>MAX($A$2:A260)+1</f>
        <v>137</v>
      </c>
      <c r="B261" s="7" t="s">
        <v>154</v>
      </c>
      <c r="C261" s="6" t="s">
        <v>155</v>
      </c>
      <c r="D261" s="6" t="s">
        <v>192</v>
      </c>
      <c r="E261" s="6" t="s">
        <v>38</v>
      </c>
      <c r="F261" s="6" t="s">
        <v>20</v>
      </c>
      <c r="G261" s="6" t="s">
        <v>15</v>
      </c>
      <c r="H261" s="6" t="s">
        <v>15</v>
      </c>
      <c r="I261" s="8" t="s">
        <v>16</v>
      </c>
    </row>
    <row r="262" customHeight="true" spans="1:9">
      <c r="A262" s="6"/>
      <c r="B262" s="7" t="s">
        <v>154</v>
      </c>
      <c r="C262" s="6"/>
      <c r="D262" s="6" t="s">
        <v>192</v>
      </c>
      <c r="E262" s="6" t="s">
        <v>38</v>
      </c>
      <c r="F262" s="6" t="s">
        <v>94</v>
      </c>
      <c r="G262" s="6" t="s">
        <v>15</v>
      </c>
      <c r="H262" s="6" t="s">
        <v>15</v>
      </c>
      <c r="I262" s="8" t="s">
        <v>16</v>
      </c>
    </row>
    <row r="263" customHeight="true" spans="1:9">
      <c r="A263" s="6">
        <f>MAX($A$2:A262)+1</f>
        <v>138</v>
      </c>
      <c r="B263" s="7" t="s">
        <v>154</v>
      </c>
      <c r="C263" s="6" t="s">
        <v>155</v>
      </c>
      <c r="D263" s="6" t="s">
        <v>193</v>
      </c>
      <c r="E263" s="6" t="s">
        <v>64</v>
      </c>
      <c r="F263" s="6" t="s">
        <v>20</v>
      </c>
      <c r="G263" s="6" t="s">
        <v>15</v>
      </c>
      <c r="H263" s="6" t="s">
        <v>15</v>
      </c>
      <c r="I263" s="8" t="s">
        <v>16</v>
      </c>
    </row>
    <row r="264" customHeight="true" spans="1:9">
      <c r="A264" s="6"/>
      <c r="B264" s="7" t="s">
        <v>154</v>
      </c>
      <c r="C264" s="6"/>
      <c r="D264" s="6" t="s">
        <v>193</v>
      </c>
      <c r="E264" s="6" t="s">
        <v>64</v>
      </c>
      <c r="F264" s="6" t="s">
        <v>21</v>
      </c>
      <c r="G264" s="6" t="s">
        <v>15</v>
      </c>
      <c r="H264" s="6" t="s">
        <v>15</v>
      </c>
      <c r="I264" s="8" t="s">
        <v>16</v>
      </c>
    </row>
    <row r="265" customHeight="true" spans="1:9">
      <c r="A265" s="6">
        <f>MAX($A$2:A264)+1</f>
        <v>139</v>
      </c>
      <c r="B265" s="7" t="s">
        <v>154</v>
      </c>
      <c r="C265" s="6" t="s">
        <v>155</v>
      </c>
      <c r="D265" s="6" t="s">
        <v>194</v>
      </c>
      <c r="E265" s="6" t="s">
        <v>66</v>
      </c>
      <c r="F265" s="6" t="s">
        <v>20</v>
      </c>
      <c r="G265" s="6" t="s">
        <v>15</v>
      </c>
      <c r="H265" s="6" t="s">
        <v>15</v>
      </c>
      <c r="I265" s="8" t="s">
        <v>16</v>
      </c>
    </row>
    <row r="266" customHeight="true" spans="1:9">
      <c r="A266" s="6"/>
      <c r="B266" s="7" t="s">
        <v>154</v>
      </c>
      <c r="C266" s="6"/>
      <c r="D266" s="6" t="s">
        <v>194</v>
      </c>
      <c r="E266" s="6" t="s">
        <v>66</v>
      </c>
      <c r="F266" s="6" t="s">
        <v>21</v>
      </c>
      <c r="G266" s="6" t="s">
        <v>15</v>
      </c>
      <c r="H266" s="6" t="s">
        <v>15</v>
      </c>
      <c r="I266" s="8" t="s">
        <v>16</v>
      </c>
    </row>
    <row r="267" customHeight="true" spans="1:9">
      <c r="A267" s="6">
        <f>MAX($A$2:A266)+1</f>
        <v>140</v>
      </c>
      <c r="B267" s="7" t="s">
        <v>154</v>
      </c>
      <c r="C267" s="6" t="s">
        <v>155</v>
      </c>
      <c r="D267" s="6" t="s">
        <v>195</v>
      </c>
      <c r="E267" s="6" t="s">
        <v>30</v>
      </c>
      <c r="F267" s="6" t="s">
        <v>20</v>
      </c>
      <c r="G267" s="6" t="s">
        <v>15</v>
      </c>
      <c r="H267" s="6" t="s">
        <v>15</v>
      </c>
      <c r="I267" s="8" t="s">
        <v>16</v>
      </c>
    </row>
    <row r="268" customHeight="true" spans="1:9">
      <c r="A268" s="6"/>
      <c r="B268" s="7" t="s">
        <v>154</v>
      </c>
      <c r="C268" s="6"/>
      <c r="D268" s="6" t="s">
        <v>195</v>
      </c>
      <c r="E268" s="6" t="s">
        <v>30</v>
      </c>
      <c r="F268" s="6" t="s">
        <v>94</v>
      </c>
      <c r="G268" s="6" t="s">
        <v>15</v>
      </c>
      <c r="H268" s="6" t="s">
        <v>15</v>
      </c>
      <c r="I268" s="8" t="s">
        <v>16</v>
      </c>
    </row>
    <row r="269" customHeight="true" spans="1:9">
      <c r="A269" s="6">
        <f>MAX($A$2:A268)+1</f>
        <v>141</v>
      </c>
      <c r="B269" s="7" t="s">
        <v>154</v>
      </c>
      <c r="C269" s="6" t="s">
        <v>155</v>
      </c>
      <c r="D269" s="6" t="s">
        <v>196</v>
      </c>
      <c r="E269" s="6" t="s">
        <v>23</v>
      </c>
      <c r="F269" s="6" t="s">
        <v>20</v>
      </c>
      <c r="G269" s="6" t="s">
        <v>15</v>
      </c>
      <c r="H269" s="6" t="s">
        <v>15</v>
      </c>
      <c r="I269" s="8" t="s">
        <v>16</v>
      </c>
    </row>
    <row r="270" customHeight="true" spans="1:9">
      <c r="A270" s="6"/>
      <c r="B270" s="7" t="s">
        <v>154</v>
      </c>
      <c r="C270" s="6"/>
      <c r="D270" s="6" t="s">
        <v>196</v>
      </c>
      <c r="E270" s="6" t="s">
        <v>23</v>
      </c>
      <c r="F270" s="6" t="s">
        <v>24</v>
      </c>
      <c r="G270" s="6" t="s">
        <v>15</v>
      </c>
      <c r="H270" s="6" t="s">
        <v>15</v>
      </c>
      <c r="I270" s="8" t="s">
        <v>16</v>
      </c>
    </row>
    <row r="271" customHeight="true" spans="1:9">
      <c r="A271" s="9">
        <f>MAX($A$2:A270)+1</f>
        <v>142</v>
      </c>
      <c r="B271" s="10" t="s">
        <v>154</v>
      </c>
      <c r="C271" s="9" t="s">
        <v>155</v>
      </c>
      <c r="D271" s="9" t="s">
        <v>197</v>
      </c>
      <c r="E271" s="9" t="s">
        <v>35</v>
      </c>
      <c r="F271" s="6" t="s">
        <v>36</v>
      </c>
      <c r="G271" s="6" t="s">
        <v>15</v>
      </c>
      <c r="H271" s="6" t="s">
        <v>15</v>
      </c>
      <c r="I271" s="8" t="s">
        <v>16</v>
      </c>
    </row>
    <row r="272" customHeight="true" spans="1:9">
      <c r="A272" s="6">
        <f>MAX($A$2:A271)+1</f>
        <v>143</v>
      </c>
      <c r="B272" s="7" t="s">
        <v>154</v>
      </c>
      <c r="C272" s="6" t="s">
        <v>155</v>
      </c>
      <c r="D272" s="6" t="s">
        <v>198</v>
      </c>
      <c r="E272" s="6" t="s">
        <v>199</v>
      </c>
      <c r="F272" s="6" t="s">
        <v>14</v>
      </c>
      <c r="G272" s="6" t="s">
        <v>15</v>
      </c>
      <c r="H272" s="6" t="s">
        <v>15</v>
      </c>
      <c r="I272" s="8" t="s">
        <v>16</v>
      </c>
    </row>
    <row r="273" customHeight="true" spans="1:9">
      <c r="A273" s="6"/>
      <c r="B273" s="7" t="s">
        <v>154</v>
      </c>
      <c r="C273" s="6"/>
      <c r="D273" s="6" t="s">
        <v>198</v>
      </c>
      <c r="E273" s="6" t="s">
        <v>199</v>
      </c>
      <c r="F273" s="6" t="s">
        <v>17</v>
      </c>
      <c r="G273" s="6" t="s">
        <v>15</v>
      </c>
      <c r="H273" s="6" t="s">
        <v>15</v>
      </c>
      <c r="I273" s="8" t="s">
        <v>16</v>
      </c>
    </row>
    <row r="274" customHeight="true" spans="1:9">
      <c r="A274" s="6">
        <f>MAX($A$2:A273)+1</f>
        <v>144</v>
      </c>
      <c r="B274" s="7" t="s">
        <v>154</v>
      </c>
      <c r="C274" s="6" t="s">
        <v>155</v>
      </c>
      <c r="D274" s="6" t="s">
        <v>200</v>
      </c>
      <c r="E274" s="6" t="s">
        <v>201</v>
      </c>
      <c r="F274" s="6" t="s">
        <v>14</v>
      </c>
      <c r="G274" s="6" t="s">
        <v>15</v>
      </c>
      <c r="H274" s="6" t="s">
        <v>15</v>
      </c>
      <c r="I274" s="8" t="s">
        <v>16</v>
      </c>
    </row>
    <row r="275" customHeight="true" spans="1:9">
      <c r="A275" s="6"/>
      <c r="B275" s="7" t="s">
        <v>154</v>
      </c>
      <c r="C275" s="6"/>
      <c r="D275" s="6" t="s">
        <v>200</v>
      </c>
      <c r="E275" s="6" t="s">
        <v>201</v>
      </c>
      <c r="F275" s="6" t="s">
        <v>17</v>
      </c>
      <c r="G275" s="6" t="s">
        <v>15</v>
      </c>
      <c r="H275" s="6" t="s">
        <v>15</v>
      </c>
      <c r="I275" s="8" t="s">
        <v>16</v>
      </c>
    </row>
    <row r="276" customHeight="true" spans="1:9">
      <c r="A276" s="6">
        <f>MAX($A$2:A275)+1</f>
        <v>145</v>
      </c>
      <c r="B276" s="7" t="s">
        <v>154</v>
      </c>
      <c r="C276" s="6" t="s">
        <v>155</v>
      </c>
      <c r="D276" s="6" t="s">
        <v>202</v>
      </c>
      <c r="E276" s="6" t="s">
        <v>23</v>
      </c>
      <c r="F276" s="6" t="s">
        <v>20</v>
      </c>
      <c r="G276" s="6" t="s">
        <v>15</v>
      </c>
      <c r="H276" s="6" t="s">
        <v>15</v>
      </c>
      <c r="I276" s="8" t="s">
        <v>16</v>
      </c>
    </row>
    <row r="277" customHeight="true" spans="1:9">
      <c r="A277" s="6"/>
      <c r="B277" s="7" t="s">
        <v>154</v>
      </c>
      <c r="C277" s="6"/>
      <c r="D277" s="6" t="s">
        <v>202</v>
      </c>
      <c r="E277" s="6" t="s">
        <v>23</v>
      </c>
      <c r="F277" s="6" t="s">
        <v>24</v>
      </c>
      <c r="G277" s="6" t="s">
        <v>15</v>
      </c>
      <c r="H277" s="6" t="s">
        <v>15</v>
      </c>
      <c r="I277" s="8" t="s">
        <v>16</v>
      </c>
    </row>
    <row r="278" customHeight="true" spans="1:9">
      <c r="A278" s="6">
        <f>MAX($A$2:A277)+1</f>
        <v>146</v>
      </c>
      <c r="B278" s="7" t="s">
        <v>154</v>
      </c>
      <c r="C278" s="6" t="s">
        <v>155</v>
      </c>
      <c r="D278" s="6" t="s">
        <v>203</v>
      </c>
      <c r="E278" s="6" t="s">
        <v>38</v>
      </c>
      <c r="F278" s="6" t="s">
        <v>20</v>
      </c>
      <c r="G278" s="6" t="s">
        <v>15</v>
      </c>
      <c r="H278" s="6" t="s">
        <v>15</v>
      </c>
      <c r="I278" s="8" t="s">
        <v>16</v>
      </c>
    </row>
    <row r="279" customHeight="true" spans="1:9">
      <c r="A279" s="6"/>
      <c r="B279" s="7" t="s">
        <v>154</v>
      </c>
      <c r="C279" s="6"/>
      <c r="D279" s="6" t="s">
        <v>203</v>
      </c>
      <c r="E279" s="6" t="s">
        <v>38</v>
      </c>
      <c r="F279" s="6" t="s">
        <v>94</v>
      </c>
      <c r="G279" s="6" t="s">
        <v>15</v>
      </c>
      <c r="H279" s="6" t="s">
        <v>15</v>
      </c>
      <c r="I279" s="8" t="s">
        <v>16</v>
      </c>
    </row>
    <row r="280" customHeight="true" spans="1:9">
      <c r="A280" s="6">
        <f>MAX($A$2:A279)+1</f>
        <v>147</v>
      </c>
      <c r="B280" s="7" t="s">
        <v>154</v>
      </c>
      <c r="C280" s="6" t="s">
        <v>155</v>
      </c>
      <c r="D280" s="6" t="s">
        <v>204</v>
      </c>
      <c r="E280" s="6" t="s">
        <v>64</v>
      </c>
      <c r="F280" s="6" t="s">
        <v>20</v>
      </c>
      <c r="G280" s="6" t="s">
        <v>15</v>
      </c>
      <c r="H280" s="6" t="s">
        <v>15</v>
      </c>
      <c r="I280" s="8" t="s">
        <v>16</v>
      </c>
    </row>
    <row r="281" customHeight="true" spans="1:9">
      <c r="A281" s="6"/>
      <c r="B281" s="7" t="s">
        <v>154</v>
      </c>
      <c r="C281" s="6"/>
      <c r="D281" s="6" t="s">
        <v>204</v>
      </c>
      <c r="E281" s="6" t="s">
        <v>64</v>
      </c>
      <c r="F281" s="6" t="s">
        <v>21</v>
      </c>
      <c r="G281" s="6" t="s">
        <v>15</v>
      </c>
      <c r="H281" s="6" t="s">
        <v>15</v>
      </c>
      <c r="I281" s="8" t="s">
        <v>16</v>
      </c>
    </row>
    <row r="282" customHeight="true" spans="1:9">
      <c r="A282" s="6">
        <f>MAX($A$2:A281)+1</f>
        <v>148</v>
      </c>
      <c r="B282" s="7" t="s">
        <v>154</v>
      </c>
      <c r="C282" s="6" t="s">
        <v>155</v>
      </c>
      <c r="D282" s="6" t="s">
        <v>205</v>
      </c>
      <c r="E282" s="6" t="s">
        <v>53</v>
      </c>
      <c r="F282" s="6" t="s">
        <v>20</v>
      </c>
      <c r="G282" s="6" t="s">
        <v>15</v>
      </c>
      <c r="H282" s="6" t="s">
        <v>15</v>
      </c>
      <c r="I282" s="8" t="s">
        <v>16</v>
      </c>
    </row>
    <row r="283" customHeight="true" spans="1:9">
      <c r="A283" s="6"/>
      <c r="B283" s="7" t="s">
        <v>154</v>
      </c>
      <c r="C283" s="6"/>
      <c r="D283" s="6" t="s">
        <v>205</v>
      </c>
      <c r="E283" s="6" t="s">
        <v>53</v>
      </c>
      <c r="F283" s="6" t="s">
        <v>94</v>
      </c>
      <c r="G283" s="6" t="s">
        <v>15</v>
      </c>
      <c r="H283" s="6" t="s">
        <v>15</v>
      </c>
      <c r="I283" s="8" t="s">
        <v>16</v>
      </c>
    </row>
    <row r="284" customHeight="true" spans="1:9">
      <c r="A284" s="9">
        <f>MAX($A$2:A283)+1</f>
        <v>149</v>
      </c>
      <c r="B284" s="10" t="s">
        <v>154</v>
      </c>
      <c r="C284" s="9" t="s">
        <v>155</v>
      </c>
      <c r="D284" s="9" t="s">
        <v>206</v>
      </c>
      <c r="E284" s="9" t="s">
        <v>35</v>
      </c>
      <c r="F284" s="6" t="s">
        <v>36</v>
      </c>
      <c r="G284" s="6" t="s">
        <v>15</v>
      </c>
      <c r="H284" s="6" t="s">
        <v>15</v>
      </c>
      <c r="I284" s="8" t="s">
        <v>16</v>
      </c>
    </row>
    <row r="285" customHeight="true" spans="1:9">
      <c r="A285" s="6">
        <f>MAX($A$2:A284)+1</f>
        <v>150</v>
      </c>
      <c r="B285" s="7" t="s">
        <v>154</v>
      </c>
      <c r="C285" s="6" t="s">
        <v>155</v>
      </c>
      <c r="D285" s="6" t="s">
        <v>207</v>
      </c>
      <c r="E285" s="6" t="s">
        <v>66</v>
      </c>
      <c r="F285" s="6" t="s">
        <v>20</v>
      </c>
      <c r="G285" s="6" t="s">
        <v>15</v>
      </c>
      <c r="H285" s="6" t="s">
        <v>15</v>
      </c>
      <c r="I285" s="8" t="s">
        <v>16</v>
      </c>
    </row>
    <row r="286" customHeight="true" spans="1:9">
      <c r="A286" s="6"/>
      <c r="B286" s="7" t="s">
        <v>154</v>
      </c>
      <c r="C286" s="6"/>
      <c r="D286" s="6" t="s">
        <v>207</v>
      </c>
      <c r="E286" s="6" t="s">
        <v>66</v>
      </c>
      <c r="F286" s="6" t="s">
        <v>24</v>
      </c>
      <c r="G286" s="6" t="s">
        <v>15</v>
      </c>
      <c r="H286" s="6" t="s">
        <v>15</v>
      </c>
      <c r="I286" s="8" t="s">
        <v>16</v>
      </c>
    </row>
    <row r="287" customHeight="true" spans="1:9">
      <c r="A287" s="6">
        <f>MAX($A$2:A286)+1</f>
        <v>151</v>
      </c>
      <c r="B287" s="7" t="s">
        <v>154</v>
      </c>
      <c r="C287" s="6" t="s">
        <v>155</v>
      </c>
      <c r="D287" s="6" t="s">
        <v>208</v>
      </c>
      <c r="E287" s="6" t="s">
        <v>23</v>
      </c>
      <c r="F287" s="6" t="s">
        <v>20</v>
      </c>
      <c r="G287" s="6" t="s">
        <v>15</v>
      </c>
      <c r="H287" s="6" t="s">
        <v>15</v>
      </c>
      <c r="I287" s="8" t="s">
        <v>16</v>
      </c>
    </row>
    <row r="288" customHeight="true" spans="1:9">
      <c r="A288" s="6"/>
      <c r="B288" s="7" t="s">
        <v>154</v>
      </c>
      <c r="C288" s="6"/>
      <c r="D288" s="6" t="s">
        <v>208</v>
      </c>
      <c r="E288" s="6" t="s">
        <v>23</v>
      </c>
      <c r="F288" s="6" t="s">
        <v>24</v>
      </c>
      <c r="G288" s="6" t="s">
        <v>15</v>
      </c>
      <c r="H288" s="6" t="s">
        <v>15</v>
      </c>
      <c r="I288" s="8" t="s">
        <v>16</v>
      </c>
    </row>
    <row r="289" customHeight="true" spans="1:9">
      <c r="A289" s="6">
        <f>MAX($A$2:A288)+1</f>
        <v>152</v>
      </c>
      <c r="B289" s="7" t="s">
        <v>154</v>
      </c>
      <c r="C289" s="6" t="s">
        <v>155</v>
      </c>
      <c r="D289" s="6" t="s">
        <v>209</v>
      </c>
      <c r="E289" s="6" t="s">
        <v>124</v>
      </c>
      <c r="F289" s="6" t="s">
        <v>20</v>
      </c>
      <c r="G289" s="6" t="s">
        <v>15</v>
      </c>
      <c r="H289" s="6" t="s">
        <v>15</v>
      </c>
      <c r="I289" s="8" t="s">
        <v>16</v>
      </c>
    </row>
    <row r="290" customHeight="true" spans="1:9">
      <c r="A290" s="6"/>
      <c r="B290" s="7" t="s">
        <v>154</v>
      </c>
      <c r="C290" s="6"/>
      <c r="D290" s="6" t="s">
        <v>209</v>
      </c>
      <c r="E290" s="6" t="s">
        <v>124</v>
      </c>
      <c r="F290" s="6" t="s">
        <v>94</v>
      </c>
      <c r="G290" s="6" t="s">
        <v>15</v>
      </c>
      <c r="H290" s="6" t="s">
        <v>15</v>
      </c>
      <c r="I290" s="8" t="s">
        <v>16</v>
      </c>
    </row>
    <row r="291" customHeight="true" spans="1:9">
      <c r="A291" s="6">
        <f>MAX($A$2:A290)+1</f>
        <v>153</v>
      </c>
      <c r="B291" s="7" t="s">
        <v>154</v>
      </c>
      <c r="C291" s="6" t="s">
        <v>155</v>
      </c>
      <c r="D291" s="6" t="s">
        <v>210</v>
      </c>
      <c r="E291" s="6" t="s">
        <v>211</v>
      </c>
      <c r="F291" s="6" t="s">
        <v>20</v>
      </c>
      <c r="G291" s="6" t="s">
        <v>15</v>
      </c>
      <c r="H291" s="6" t="s">
        <v>15</v>
      </c>
      <c r="I291" s="8" t="s">
        <v>16</v>
      </c>
    </row>
    <row r="292" customHeight="true" spans="1:9">
      <c r="A292" s="6"/>
      <c r="B292" s="7" t="s">
        <v>154</v>
      </c>
      <c r="C292" s="6"/>
      <c r="D292" s="6" t="s">
        <v>210</v>
      </c>
      <c r="E292" s="6" t="s">
        <v>211</v>
      </c>
      <c r="F292" s="6" t="s">
        <v>94</v>
      </c>
      <c r="G292" s="6" t="s">
        <v>15</v>
      </c>
      <c r="H292" s="6" t="s">
        <v>15</v>
      </c>
      <c r="I292" s="8" t="s">
        <v>16</v>
      </c>
    </row>
    <row r="293" customHeight="true" spans="1:9">
      <c r="A293" s="6">
        <f>MAX($A$2:A292)+1</f>
        <v>154</v>
      </c>
      <c r="B293" s="7" t="s">
        <v>154</v>
      </c>
      <c r="C293" s="6" t="s">
        <v>155</v>
      </c>
      <c r="D293" s="6" t="s">
        <v>212</v>
      </c>
      <c r="E293" s="6" t="s">
        <v>213</v>
      </c>
      <c r="F293" s="6" t="s">
        <v>20</v>
      </c>
      <c r="G293" s="6" t="s">
        <v>15</v>
      </c>
      <c r="H293" s="6" t="s">
        <v>15</v>
      </c>
      <c r="I293" s="8" t="s">
        <v>16</v>
      </c>
    </row>
    <row r="294" customHeight="true" spans="1:9">
      <c r="A294" s="6"/>
      <c r="B294" s="7" t="s">
        <v>154</v>
      </c>
      <c r="C294" s="6"/>
      <c r="D294" s="6" t="s">
        <v>212</v>
      </c>
      <c r="E294" s="6" t="s">
        <v>213</v>
      </c>
      <c r="F294" s="6" t="s">
        <v>94</v>
      </c>
      <c r="G294" s="6" t="s">
        <v>15</v>
      </c>
      <c r="H294" s="6" t="s">
        <v>15</v>
      </c>
      <c r="I294" s="8" t="s">
        <v>16</v>
      </c>
    </row>
    <row r="295" customHeight="true" spans="1:9">
      <c r="A295" s="6">
        <f>MAX($A$2:A294)+1</f>
        <v>155</v>
      </c>
      <c r="B295" s="7" t="s">
        <v>154</v>
      </c>
      <c r="C295" s="6" t="s">
        <v>155</v>
      </c>
      <c r="D295" s="6" t="s">
        <v>214</v>
      </c>
      <c r="E295" s="6" t="s">
        <v>42</v>
      </c>
      <c r="F295" s="6" t="s">
        <v>20</v>
      </c>
      <c r="G295" s="6" t="s">
        <v>15</v>
      </c>
      <c r="H295" s="6" t="s">
        <v>15</v>
      </c>
      <c r="I295" s="8" t="s">
        <v>16</v>
      </c>
    </row>
    <row r="296" customHeight="true" spans="1:9">
      <c r="A296" s="6"/>
      <c r="B296" s="7" t="s">
        <v>154</v>
      </c>
      <c r="C296" s="6"/>
      <c r="D296" s="6" t="s">
        <v>214</v>
      </c>
      <c r="E296" s="6" t="s">
        <v>42</v>
      </c>
      <c r="F296" s="6" t="s">
        <v>24</v>
      </c>
      <c r="G296" s="6" t="s">
        <v>15</v>
      </c>
      <c r="H296" s="6" t="s">
        <v>15</v>
      </c>
      <c r="I296" s="8" t="s">
        <v>16</v>
      </c>
    </row>
    <row r="297" customHeight="true" spans="1:9">
      <c r="A297" s="6">
        <f>MAX($A$2:A296)+1</f>
        <v>156</v>
      </c>
      <c r="B297" s="7" t="s">
        <v>154</v>
      </c>
      <c r="C297" s="6" t="s">
        <v>155</v>
      </c>
      <c r="D297" s="6" t="s">
        <v>215</v>
      </c>
      <c r="E297" s="6" t="s">
        <v>64</v>
      </c>
      <c r="F297" s="6" t="s">
        <v>20</v>
      </c>
      <c r="G297" s="6" t="s">
        <v>15</v>
      </c>
      <c r="H297" s="6" t="s">
        <v>15</v>
      </c>
      <c r="I297" s="8" t="s">
        <v>16</v>
      </c>
    </row>
    <row r="298" customHeight="true" spans="1:9">
      <c r="A298" s="6"/>
      <c r="B298" s="7" t="s">
        <v>154</v>
      </c>
      <c r="C298" s="6"/>
      <c r="D298" s="6" t="s">
        <v>215</v>
      </c>
      <c r="E298" s="6" t="s">
        <v>64</v>
      </c>
      <c r="F298" s="6" t="s">
        <v>21</v>
      </c>
      <c r="G298" s="6" t="s">
        <v>15</v>
      </c>
      <c r="H298" s="6" t="s">
        <v>15</v>
      </c>
      <c r="I298" s="8" t="s">
        <v>16</v>
      </c>
    </row>
    <row r="299" customHeight="true" spans="1:9">
      <c r="A299" s="6">
        <f>MAX($A$2:A298)+1</f>
        <v>157</v>
      </c>
      <c r="B299" s="7" t="s">
        <v>154</v>
      </c>
      <c r="C299" s="6" t="s">
        <v>155</v>
      </c>
      <c r="D299" s="6" t="s">
        <v>216</v>
      </c>
      <c r="E299" s="6" t="s">
        <v>130</v>
      </c>
      <c r="F299" s="6" t="s">
        <v>27</v>
      </c>
      <c r="G299" s="6" t="s">
        <v>15</v>
      </c>
      <c r="H299" s="6" t="s">
        <v>15</v>
      </c>
      <c r="I299" s="8" t="s">
        <v>16</v>
      </c>
    </row>
    <row r="300" customHeight="true" spans="1:9">
      <c r="A300" s="6"/>
      <c r="B300" s="7" t="s">
        <v>154</v>
      </c>
      <c r="C300" s="6"/>
      <c r="D300" s="6" t="s">
        <v>216</v>
      </c>
      <c r="E300" s="6" t="s">
        <v>130</v>
      </c>
      <c r="F300" s="6" t="s">
        <v>28</v>
      </c>
      <c r="G300" s="6" t="s">
        <v>15</v>
      </c>
      <c r="H300" s="6" t="s">
        <v>15</v>
      </c>
      <c r="I300" s="8" t="s">
        <v>16</v>
      </c>
    </row>
    <row r="301" customHeight="true" spans="1:9">
      <c r="A301" s="6">
        <f>MAX($A$2:A300)+1</f>
        <v>158</v>
      </c>
      <c r="B301" s="7" t="s">
        <v>154</v>
      </c>
      <c r="C301" s="6" t="s">
        <v>155</v>
      </c>
      <c r="D301" s="6" t="s">
        <v>217</v>
      </c>
      <c r="E301" s="6" t="s">
        <v>45</v>
      </c>
      <c r="F301" s="6" t="s">
        <v>14</v>
      </c>
      <c r="G301" s="6" t="s">
        <v>15</v>
      </c>
      <c r="H301" s="6" t="s">
        <v>15</v>
      </c>
      <c r="I301" s="8" t="s">
        <v>16</v>
      </c>
    </row>
    <row r="302" customHeight="true" spans="1:9">
      <c r="A302" s="6"/>
      <c r="B302" s="7" t="s">
        <v>154</v>
      </c>
      <c r="C302" s="6"/>
      <c r="D302" s="6" t="s">
        <v>217</v>
      </c>
      <c r="E302" s="6" t="s">
        <v>45</v>
      </c>
      <c r="F302" s="6" t="s">
        <v>28</v>
      </c>
      <c r="G302" s="6" t="s">
        <v>15</v>
      </c>
      <c r="H302" s="6" t="s">
        <v>15</v>
      </c>
      <c r="I302" s="8" t="s">
        <v>16</v>
      </c>
    </row>
    <row r="303" customHeight="true" spans="1:9">
      <c r="A303" s="6">
        <f>MAX($A$2:A302)+1</f>
        <v>159</v>
      </c>
      <c r="B303" s="7" t="s">
        <v>154</v>
      </c>
      <c r="C303" s="6" t="s">
        <v>155</v>
      </c>
      <c r="D303" s="6" t="s">
        <v>218</v>
      </c>
      <c r="E303" s="6" t="s">
        <v>53</v>
      </c>
      <c r="F303" s="6" t="s">
        <v>20</v>
      </c>
      <c r="G303" s="6" t="s">
        <v>15</v>
      </c>
      <c r="H303" s="6" t="s">
        <v>15</v>
      </c>
      <c r="I303" s="8" t="s">
        <v>16</v>
      </c>
    </row>
    <row r="304" customHeight="true" spans="1:9">
      <c r="A304" s="6"/>
      <c r="B304" s="7" t="s">
        <v>154</v>
      </c>
      <c r="C304" s="6"/>
      <c r="D304" s="6" t="s">
        <v>218</v>
      </c>
      <c r="E304" s="6" t="s">
        <v>53</v>
      </c>
      <c r="F304" s="6" t="s">
        <v>94</v>
      </c>
      <c r="G304" s="6" t="s">
        <v>15</v>
      </c>
      <c r="H304" s="6" t="s">
        <v>15</v>
      </c>
      <c r="I304" s="8" t="s">
        <v>16</v>
      </c>
    </row>
    <row r="305" customHeight="true" spans="1:9">
      <c r="A305" s="6">
        <f>MAX($A$2:A304)+1</f>
        <v>160</v>
      </c>
      <c r="B305" s="7" t="s">
        <v>154</v>
      </c>
      <c r="C305" s="6" t="s">
        <v>155</v>
      </c>
      <c r="D305" s="6" t="s">
        <v>219</v>
      </c>
      <c r="E305" s="6" t="s">
        <v>23</v>
      </c>
      <c r="F305" s="6" t="s">
        <v>20</v>
      </c>
      <c r="G305" s="6" t="s">
        <v>15</v>
      </c>
      <c r="H305" s="6" t="s">
        <v>15</v>
      </c>
      <c r="I305" s="8" t="s">
        <v>16</v>
      </c>
    </row>
    <row r="306" customHeight="true" spans="1:9">
      <c r="A306" s="6"/>
      <c r="B306" s="7" t="s">
        <v>154</v>
      </c>
      <c r="C306" s="6"/>
      <c r="D306" s="6" t="s">
        <v>219</v>
      </c>
      <c r="E306" s="6" t="s">
        <v>23</v>
      </c>
      <c r="F306" s="6" t="s">
        <v>24</v>
      </c>
      <c r="G306" s="6" t="s">
        <v>15</v>
      </c>
      <c r="H306" s="6" t="s">
        <v>15</v>
      </c>
      <c r="I306" s="8" t="s">
        <v>16</v>
      </c>
    </row>
    <row r="307" customHeight="true" spans="1:9">
      <c r="A307" s="6">
        <f>MAX($A$2:A306)+1</f>
        <v>161</v>
      </c>
      <c r="B307" s="7" t="s">
        <v>154</v>
      </c>
      <c r="C307" s="6" t="s">
        <v>155</v>
      </c>
      <c r="D307" s="6" t="s">
        <v>220</v>
      </c>
      <c r="E307" s="6" t="s">
        <v>66</v>
      </c>
      <c r="F307" s="6" t="s">
        <v>20</v>
      </c>
      <c r="G307" s="6" t="s">
        <v>15</v>
      </c>
      <c r="H307" s="6" t="s">
        <v>15</v>
      </c>
      <c r="I307" s="8" t="s">
        <v>16</v>
      </c>
    </row>
    <row r="308" customHeight="true" spans="1:9">
      <c r="A308" s="6"/>
      <c r="B308" s="7" t="s">
        <v>154</v>
      </c>
      <c r="C308" s="6"/>
      <c r="D308" s="6" t="s">
        <v>220</v>
      </c>
      <c r="E308" s="6" t="s">
        <v>66</v>
      </c>
      <c r="F308" s="6" t="s">
        <v>24</v>
      </c>
      <c r="G308" s="6" t="s">
        <v>15</v>
      </c>
      <c r="H308" s="6" t="s">
        <v>15</v>
      </c>
      <c r="I308" s="8" t="s">
        <v>16</v>
      </c>
    </row>
    <row r="309" customHeight="true" spans="1:9">
      <c r="A309" s="6">
        <f>MAX($A$2:A308)+1</f>
        <v>162</v>
      </c>
      <c r="B309" s="7" t="s">
        <v>154</v>
      </c>
      <c r="C309" s="6" t="s">
        <v>155</v>
      </c>
      <c r="D309" s="6" t="s">
        <v>221</v>
      </c>
      <c r="E309" s="6" t="s">
        <v>82</v>
      </c>
      <c r="F309" s="6" t="s">
        <v>20</v>
      </c>
      <c r="G309" s="6" t="s">
        <v>15</v>
      </c>
      <c r="H309" s="6" t="s">
        <v>15</v>
      </c>
      <c r="I309" s="8" t="s">
        <v>16</v>
      </c>
    </row>
    <row r="310" customHeight="true" spans="1:9">
      <c r="A310" s="6"/>
      <c r="B310" s="7" t="s">
        <v>154</v>
      </c>
      <c r="C310" s="6"/>
      <c r="D310" s="6" t="s">
        <v>221</v>
      </c>
      <c r="E310" s="6" t="s">
        <v>82</v>
      </c>
      <c r="F310" s="6" t="s">
        <v>24</v>
      </c>
      <c r="G310" s="6" t="s">
        <v>15</v>
      </c>
      <c r="H310" s="6" t="s">
        <v>15</v>
      </c>
      <c r="I310" s="8" t="s">
        <v>16</v>
      </c>
    </row>
    <row r="311" customHeight="true" spans="1:9">
      <c r="A311" s="6">
        <f>MAX($A$2:A310)+1</f>
        <v>163</v>
      </c>
      <c r="B311" s="7" t="s">
        <v>154</v>
      </c>
      <c r="C311" s="6" t="s">
        <v>155</v>
      </c>
      <c r="D311" s="6" t="s">
        <v>222</v>
      </c>
      <c r="E311" s="6" t="s">
        <v>42</v>
      </c>
      <c r="F311" s="6" t="s">
        <v>20</v>
      </c>
      <c r="G311" s="6" t="s">
        <v>15</v>
      </c>
      <c r="H311" s="6" t="s">
        <v>15</v>
      </c>
      <c r="I311" s="8" t="s">
        <v>16</v>
      </c>
    </row>
    <row r="312" customHeight="true" spans="1:9">
      <c r="A312" s="6"/>
      <c r="B312" s="7" t="s">
        <v>154</v>
      </c>
      <c r="C312" s="6"/>
      <c r="D312" s="6" t="s">
        <v>222</v>
      </c>
      <c r="E312" s="6" t="s">
        <v>42</v>
      </c>
      <c r="F312" s="6" t="s">
        <v>24</v>
      </c>
      <c r="G312" s="6" t="s">
        <v>15</v>
      </c>
      <c r="H312" s="6" t="s">
        <v>15</v>
      </c>
      <c r="I312" s="8" t="s">
        <v>16</v>
      </c>
    </row>
    <row r="313" customHeight="true" spans="1:9">
      <c r="A313" s="6">
        <f>MAX($A$2:A312)+1</f>
        <v>164</v>
      </c>
      <c r="B313" s="7" t="s">
        <v>154</v>
      </c>
      <c r="C313" s="6" t="s">
        <v>155</v>
      </c>
      <c r="D313" s="6" t="s">
        <v>223</v>
      </c>
      <c r="E313" s="6" t="s">
        <v>23</v>
      </c>
      <c r="F313" s="6" t="s">
        <v>20</v>
      </c>
      <c r="G313" s="6" t="s">
        <v>15</v>
      </c>
      <c r="H313" s="6" t="s">
        <v>15</v>
      </c>
      <c r="I313" s="8" t="s">
        <v>16</v>
      </c>
    </row>
    <row r="314" customHeight="true" spans="1:9">
      <c r="A314" s="6"/>
      <c r="B314" s="7" t="s">
        <v>154</v>
      </c>
      <c r="C314" s="6"/>
      <c r="D314" s="6" t="s">
        <v>223</v>
      </c>
      <c r="E314" s="6" t="s">
        <v>23</v>
      </c>
      <c r="F314" s="6" t="s">
        <v>94</v>
      </c>
      <c r="G314" s="6" t="s">
        <v>15</v>
      </c>
      <c r="H314" s="6" t="s">
        <v>15</v>
      </c>
      <c r="I314" s="8" t="s">
        <v>16</v>
      </c>
    </row>
    <row r="315" customHeight="true" spans="1:9">
      <c r="A315" s="6">
        <f>MAX($A$2:A314)+1</f>
        <v>165</v>
      </c>
      <c r="B315" s="7" t="s">
        <v>154</v>
      </c>
      <c r="C315" s="6" t="s">
        <v>155</v>
      </c>
      <c r="D315" s="6" t="s">
        <v>224</v>
      </c>
      <c r="E315" s="6" t="s">
        <v>47</v>
      </c>
      <c r="F315" s="6" t="s">
        <v>48</v>
      </c>
      <c r="G315" s="6" t="s">
        <v>15</v>
      </c>
      <c r="H315" s="6" t="s">
        <v>15</v>
      </c>
      <c r="I315" s="8" t="s">
        <v>16</v>
      </c>
    </row>
    <row r="316" customHeight="true" spans="1:9">
      <c r="A316" s="6"/>
      <c r="B316" s="7" t="s">
        <v>154</v>
      </c>
      <c r="C316" s="6"/>
      <c r="D316" s="6" t="s">
        <v>224</v>
      </c>
      <c r="E316" s="6" t="s">
        <v>47</v>
      </c>
      <c r="F316" s="6" t="s">
        <v>49</v>
      </c>
      <c r="G316" s="6" t="s">
        <v>15</v>
      </c>
      <c r="H316" s="6" t="s">
        <v>15</v>
      </c>
      <c r="I316" s="8" t="s">
        <v>16</v>
      </c>
    </row>
    <row r="317" customHeight="true" spans="1:9">
      <c r="A317" s="6">
        <f>MAX($A$2:A316)+1</f>
        <v>166</v>
      </c>
      <c r="B317" s="7" t="s">
        <v>154</v>
      </c>
      <c r="C317" s="6" t="s">
        <v>155</v>
      </c>
      <c r="D317" s="6" t="s">
        <v>225</v>
      </c>
      <c r="E317" s="6" t="s">
        <v>42</v>
      </c>
      <c r="F317" s="6" t="s">
        <v>20</v>
      </c>
      <c r="G317" s="6" t="s">
        <v>15</v>
      </c>
      <c r="H317" s="6" t="s">
        <v>15</v>
      </c>
      <c r="I317" s="8" t="s">
        <v>16</v>
      </c>
    </row>
    <row r="318" customHeight="true" spans="1:9">
      <c r="A318" s="6"/>
      <c r="B318" s="7" t="s">
        <v>154</v>
      </c>
      <c r="C318" s="6"/>
      <c r="D318" s="6" t="s">
        <v>225</v>
      </c>
      <c r="E318" s="6" t="s">
        <v>42</v>
      </c>
      <c r="F318" s="6" t="s">
        <v>24</v>
      </c>
      <c r="G318" s="6" t="s">
        <v>15</v>
      </c>
      <c r="H318" s="6" t="s">
        <v>15</v>
      </c>
      <c r="I318" s="8" t="s">
        <v>16</v>
      </c>
    </row>
    <row r="319" customHeight="true" spans="1:9">
      <c r="A319" s="6">
        <f>MAX($A$2:A318)+1</f>
        <v>167</v>
      </c>
      <c r="B319" s="7" t="s">
        <v>154</v>
      </c>
      <c r="C319" s="6" t="s">
        <v>155</v>
      </c>
      <c r="D319" s="6" t="s">
        <v>226</v>
      </c>
      <c r="E319" s="6" t="s">
        <v>23</v>
      </c>
      <c r="F319" s="6" t="s">
        <v>20</v>
      </c>
      <c r="G319" s="6" t="s">
        <v>15</v>
      </c>
      <c r="H319" s="6" t="s">
        <v>15</v>
      </c>
      <c r="I319" s="8" t="s">
        <v>16</v>
      </c>
    </row>
    <row r="320" customHeight="true" spans="1:9">
      <c r="A320" s="6"/>
      <c r="B320" s="7" t="s">
        <v>154</v>
      </c>
      <c r="C320" s="6"/>
      <c r="D320" s="6" t="s">
        <v>226</v>
      </c>
      <c r="E320" s="6" t="s">
        <v>23</v>
      </c>
      <c r="F320" s="6" t="s">
        <v>24</v>
      </c>
      <c r="G320" s="6" t="s">
        <v>15</v>
      </c>
      <c r="H320" s="6" t="s">
        <v>15</v>
      </c>
      <c r="I320" s="8" t="s">
        <v>16</v>
      </c>
    </row>
    <row r="321" customHeight="true" spans="1:9">
      <c r="A321" s="6">
        <f>MAX($A$2:A320)+1</f>
        <v>168</v>
      </c>
      <c r="B321" s="7" t="s">
        <v>154</v>
      </c>
      <c r="C321" s="6" t="s">
        <v>155</v>
      </c>
      <c r="D321" s="6" t="s">
        <v>227</v>
      </c>
      <c r="E321" s="6" t="s">
        <v>38</v>
      </c>
      <c r="F321" s="6" t="s">
        <v>20</v>
      </c>
      <c r="G321" s="6" t="s">
        <v>15</v>
      </c>
      <c r="H321" s="6" t="s">
        <v>15</v>
      </c>
      <c r="I321" s="8" t="s">
        <v>16</v>
      </c>
    </row>
    <row r="322" customHeight="true" spans="1:9">
      <c r="A322" s="6"/>
      <c r="B322" s="7" t="s">
        <v>154</v>
      </c>
      <c r="C322" s="6"/>
      <c r="D322" s="6" t="s">
        <v>227</v>
      </c>
      <c r="E322" s="6" t="s">
        <v>38</v>
      </c>
      <c r="F322" s="6" t="s">
        <v>94</v>
      </c>
      <c r="G322" s="6" t="s">
        <v>15</v>
      </c>
      <c r="H322" s="6" t="s">
        <v>15</v>
      </c>
      <c r="I322" s="8" t="s">
        <v>16</v>
      </c>
    </row>
    <row r="323" customHeight="true" spans="1:9">
      <c r="A323" s="6">
        <f>MAX($A$2:A322)+1</f>
        <v>169</v>
      </c>
      <c r="B323" s="7" t="s">
        <v>154</v>
      </c>
      <c r="C323" s="6" t="s">
        <v>155</v>
      </c>
      <c r="D323" s="6" t="s">
        <v>228</v>
      </c>
      <c r="E323" s="6" t="s">
        <v>229</v>
      </c>
      <c r="F323" s="6" t="s">
        <v>20</v>
      </c>
      <c r="G323" s="6" t="s">
        <v>15</v>
      </c>
      <c r="H323" s="6" t="s">
        <v>15</v>
      </c>
      <c r="I323" s="8" t="s">
        <v>16</v>
      </c>
    </row>
    <row r="324" customHeight="true" spans="1:9">
      <c r="A324" s="6"/>
      <c r="B324" s="7" t="s">
        <v>154</v>
      </c>
      <c r="C324" s="6"/>
      <c r="D324" s="6" t="s">
        <v>228</v>
      </c>
      <c r="E324" s="6" t="s">
        <v>229</v>
      </c>
      <c r="F324" s="6" t="s">
        <v>94</v>
      </c>
      <c r="G324" s="6" t="s">
        <v>15</v>
      </c>
      <c r="H324" s="6" t="s">
        <v>15</v>
      </c>
      <c r="I324" s="8" t="s">
        <v>16</v>
      </c>
    </row>
    <row r="325" customHeight="true" spans="1:9">
      <c r="A325" s="6">
        <f>MAX($A$2:A324)+1</f>
        <v>170</v>
      </c>
      <c r="B325" s="7" t="s">
        <v>154</v>
      </c>
      <c r="C325" s="6" t="s">
        <v>155</v>
      </c>
      <c r="D325" s="6" t="s">
        <v>230</v>
      </c>
      <c r="E325" s="6" t="s">
        <v>231</v>
      </c>
      <c r="F325" s="6" t="s">
        <v>20</v>
      </c>
      <c r="G325" s="6" t="s">
        <v>15</v>
      </c>
      <c r="H325" s="6" t="s">
        <v>15</v>
      </c>
      <c r="I325" s="8" t="s">
        <v>16</v>
      </c>
    </row>
    <row r="326" customHeight="true" spans="1:9">
      <c r="A326" s="6"/>
      <c r="B326" s="7" t="s">
        <v>154</v>
      </c>
      <c r="C326" s="6"/>
      <c r="D326" s="6" t="s">
        <v>230</v>
      </c>
      <c r="E326" s="6" t="s">
        <v>231</v>
      </c>
      <c r="F326" s="6" t="s">
        <v>94</v>
      </c>
      <c r="G326" s="6" t="s">
        <v>15</v>
      </c>
      <c r="H326" s="6" t="s">
        <v>15</v>
      </c>
      <c r="I326" s="8" t="s">
        <v>16</v>
      </c>
    </row>
    <row r="327" customHeight="true" spans="1:9">
      <c r="A327" s="9">
        <f>MAX($A$2:A326)+1</f>
        <v>171</v>
      </c>
      <c r="B327" s="10" t="s">
        <v>154</v>
      </c>
      <c r="C327" s="9" t="s">
        <v>155</v>
      </c>
      <c r="D327" s="9" t="s">
        <v>232</v>
      </c>
      <c r="E327" s="9" t="s">
        <v>35</v>
      </c>
      <c r="F327" s="6" t="s">
        <v>36</v>
      </c>
      <c r="G327" s="6" t="s">
        <v>15</v>
      </c>
      <c r="H327" s="6" t="s">
        <v>15</v>
      </c>
      <c r="I327" s="8" t="s">
        <v>16</v>
      </c>
    </row>
    <row r="328" customHeight="true" spans="1:9">
      <c r="A328" s="9">
        <f>MAX($A$2:A327)+1</f>
        <v>172</v>
      </c>
      <c r="B328" s="10" t="s">
        <v>154</v>
      </c>
      <c r="C328" s="9" t="s">
        <v>155</v>
      </c>
      <c r="D328" s="9" t="s">
        <v>233</v>
      </c>
      <c r="E328" s="9" t="s">
        <v>35</v>
      </c>
      <c r="F328" s="6" t="s">
        <v>36</v>
      </c>
      <c r="G328" s="6" t="s">
        <v>15</v>
      </c>
      <c r="H328" s="6" t="s">
        <v>15</v>
      </c>
      <c r="I328" s="8" t="s">
        <v>16</v>
      </c>
    </row>
    <row r="329" customHeight="true" spans="1:9">
      <c r="A329" s="6">
        <f>MAX($A$2:A328)+1</f>
        <v>173</v>
      </c>
      <c r="B329" s="7" t="s">
        <v>154</v>
      </c>
      <c r="C329" s="6" t="s">
        <v>155</v>
      </c>
      <c r="D329" s="6" t="s">
        <v>234</v>
      </c>
      <c r="E329" s="6" t="s">
        <v>47</v>
      </c>
      <c r="F329" s="6" t="s">
        <v>49</v>
      </c>
      <c r="G329" s="6" t="s">
        <v>15</v>
      </c>
      <c r="H329" s="6" t="s">
        <v>15</v>
      </c>
      <c r="I329" s="8" t="s">
        <v>16</v>
      </c>
    </row>
    <row r="330" customHeight="true" spans="1:9">
      <c r="A330" s="6"/>
      <c r="B330" s="7" t="s">
        <v>154</v>
      </c>
      <c r="C330" s="6"/>
      <c r="D330" s="6" t="s">
        <v>234</v>
      </c>
      <c r="E330" s="6" t="s">
        <v>47</v>
      </c>
      <c r="F330" s="6" t="s">
        <v>69</v>
      </c>
      <c r="G330" s="6" t="s">
        <v>15</v>
      </c>
      <c r="H330" s="6" t="s">
        <v>15</v>
      </c>
      <c r="I330" s="8" t="s">
        <v>16</v>
      </c>
    </row>
    <row r="331" customHeight="true" spans="1:9">
      <c r="A331" s="6">
        <f>MAX($A$2:A330)+1</f>
        <v>174</v>
      </c>
      <c r="B331" s="7" t="s">
        <v>154</v>
      </c>
      <c r="C331" s="6" t="s">
        <v>155</v>
      </c>
      <c r="D331" s="6" t="s">
        <v>235</v>
      </c>
      <c r="E331" s="6" t="s">
        <v>38</v>
      </c>
      <c r="F331" s="6" t="s">
        <v>20</v>
      </c>
      <c r="G331" s="6" t="s">
        <v>15</v>
      </c>
      <c r="H331" s="6" t="s">
        <v>15</v>
      </c>
      <c r="I331" s="8" t="s">
        <v>16</v>
      </c>
    </row>
    <row r="332" customHeight="true" spans="1:9">
      <c r="A332" s="6"/>
      <c r="B332" s="7" t="s">
        <v>154</v>
      </c>
      <c r="C332" s="6"/>
      <c r="D332" s="6" t="s">
        <v>235</v>
      </c>
      <c r="E332" s="6" t="s">
        <v>38</v>
      </c>
      <c r="F332" s="6" t="s">
        <v>94</v>
      </c>
      <c r="G332" s="6" t="s">
        <v>15</v>
      </c>
      <c r="H332" s="6" t="s">
        <v>15</v>
      </c>
      <c r="I332" s="8" t="s">
        <v>16</v>
      </c>
    </row>
    <row r="333" customHeight="true" spans="1:9">
      <c r="A333" s="6">
        <f>MAX($A$2:A332)+1</f>
        <v>175</v>
      </c>
      <c r="B333" s="7" t="s">
        <v>154</v>
      </c>
      <c r="C333" s="6" t="s">
        <v>155</v>
      </c>
      <c r="D333" s="6" t="s">
        <v>236</v>
      </c>
      <c r="E333" s="6" t="s">
        <v>23</v>
      </c>
      <c r="F333" s="6" t="s">
        <v>20</v>
      </c>
      <c r="G333" s="6" t="s">
        <v>15</v>
      </c>
      <c r="H333" s="6" t="s">
        <v>15</v>
      </c>
      <c r="I333" s="8" t="s">
        <v>16</v>
      </c>
    </row>
    <row r="334" customHeight="true" spans="1:9">
      <c r="A334" s="6"/>
      <c r="B334" s="7" t="s">
        <v>154</v>
      </c>
      <c r="C334" s="6"/>
      <c r="D334" s="6" t="s">
        <v>236</v>
      </c>
      <c r="E334" s="6" t="s">
        <v>23</v>
      </c>
      <c r="F334" s="6" t="s">
        <v>24</v>
      </c>
      <c r="G334" s="6" t="s">
        <v>15</v>
      </c>
      <c r="H334" s="6" t="s">
        <v>15</v>
      </c>
      <c r="I334" s="8" t="s">
        <v>16</v>
      </c>
    </row>
    <row r="335" customHeight="true" spans="1:9">
      <c r="A335" s="6">
        <f>MAX($A$2:A334)+1</f>
        <v>176</v>
      </c>
      <c r="B335" s="7" t="s">
        <v>154</v>
      </c>
      <c r="C335" s="6" t="s">
        <v>155</v>
      </c>
      <c r="D335" s="6" t="s">
        <v>237</v>
      </c>
      <c r="E335" s="6" t="s">
        <v>84</v>
      </c>
      <c r="F335" s="6" t="s">
        <v>20</v>
      </c>
      <c r="G335" s="6" t="s">
        <v>15</v>
      </c>
      <c r="H335" s="6" t="s">
        <v>15</v>
      </c>
      <c r="I335" s="8" t="s">
        <v>16</v>
      </c>
    </row>
    <row r="336" customHeight="true" spans="1:9">
      <c r="A336" s="6"/>
      <c r="B336" s="7" t="s">
        <v>154</v>
      </c>
      <c r="C336" s="6"/>
      <c r="D336" s="6" t="s">
        <v>237</v>
      </c>
      <c r="E336" s="6" t="s">
        <v>84</v>
      </c>
      <c r="F336" s="6" t="s">
        <v>24</v>
      </c>
      <c r="G336" s="6" t="s">
        <v>15</v>
      </c>
      <c r="H336" s="6" t="s">
        <v>15</v>
      </c>
      <c r="I336" s="8" t="s">
        <v>16</v>
      </c>
    </row>
    <row r="337" customHeight="true" spans="1:9">
      <c r="A337" s="6">
        <f>MAX($A$2:A336)+1</f>
        <v>177</v>
      </c>
      <c r="B337" s="7" t="s">
        <v>154</v>
      </c>
      <c r="C337" s="6" t="s">
        <v>155</v>
      </c>
      <c r="D337" s="6" t="s">
        <v>238</v>
      </c>
      <c r="E337" s="6" t="s">
        <v>30</v>
      </c>
      <c r="F337" s="6" t="s">
        <v>20</v>
      </c>
      <c r="G337" s="6" t="s">
        <v>15</v>
      </c>
      <c r="H337" s="6" t="s">
        <v>15</v>
      </c>
      <c r="I337" s="8" t="s">
        <v>16</v>
      </c>
    </row>
    <row r="338" customHeight="true" spans="1:9">
      <c r="A338" s="6"/>
      <c r="B338" s="7" t="s">
        <v>154</v>
      </c>
      <c r="C338" s="6"/>
      <c r="D338" s="6" t="s">
        <v>238</v>
      </c>
      <c r="E338" s="6" t="s">
        <v>30</v>
      </c>
      <c r="F338" s="6" t="s">
        <v>94</v>
      </c>
      <c r="G338" s="6" t="s">
        <v>15</v>
      </c>
      <c r="H338" s="6" t="s">
        <v>15</v>
      </c>
      <c r="I338" s="8" t="s">
        <v>16</v>
      </c>
    </row>
    <row r="339" customHeight="true" spans="1:9">
      <c r="A339" s="6">
        <f>MAX($A$2:A338)+1</f>
        <v>178</v>
      </c>
      <c r="B339" s="7" t="s">
        <v>154</v>
      </c>
      <c r="C339" s="6" t="s">
        <v>155</v>
      </c>
      <c r="D339" s="6" t="s">
        <v>239</v>
      </c>
      <c r="E339" s="6" t="s">
        <v>53</v>
      </c>
      <c r="F339" s="6" t="s">
        <v>20</v>
      </c>
      <c r="G339" s="6" t="s">
        <v>15</v>
      </c>
      <c r="H339" s="6" t="s">
        <v>15</v>
      </c>
      <c r="I339" s="8" t="s">
        <v>16</v>
      </c>
    </row>
    <row r="340" customHeight="true" spans="1:9">
      <c r="A340" s="6"/>
      <c r="B340" s="7" t="s">
        <v>154</v>
      </c>
      <c r="C340" s="6"/>
      <c r="D340" s="6" t="s">
        <v>239</v>
      </c>
      <c r="E340" s="6" t="s">
        <v>53</v>
      </c>
      <c r="F340" s="6" t="s">
        <v>94</v>
      </c>
      <c r="G340" s="6" t="s">
        <v>15</v>
      </c>
      <c r="H340" s="6" t="s">
        <v>15</v>
      </c>
      <c r="I340" s="8" t="s">
        <v>16</v>
      </c>
    </row>
    <row r="341" customHeight="true" spans="1:9">
      <c r="A341" s="6">
        <f>MAX($A$2:A340)+1</f>
        <v>179</v>
      </c>
      <c r="B341" s="7" t="s">
        <v>154</v>
      </c>
      <c r="C341" s="6" t="s">
        <v>155</v>
      </c>
      <c r="D341" s="6" t="s">
        <v>240</v>
      </c>
      <c r="E341" s="6" t="s">
        <v>124</v>
      </c>
      <c r="F341" s="6" t="s">
        <v>20</v>
      </c>
      <c r="G341" s="6" t="s">
        <v>15</v>
      </c>
      <c r="H341" s="6" t="s">
        <v>15</v>
      </c>
      <c r="I341" s="8" t="s">
        <v>16</v>
      </c>
    </row>
    <row r="342" customHeight="true" spans="1:9">
      <c r="A342" s="6"/>
      <c r="B342" s="7" t="s">
        <v>154</v>
      </c>
      <c r="C342" s="6"/>
      <c r="D342" s="6" t="s">
        <v>240</v>
      </c>
      <c r="E342" s="6" t="s">
        <v>124</v>
      </c>
      <c r="F342" s="6" t="s">
        <v>94</v>
      </c>
      <c r="G342" s="6" t="s">
        <v>15</v>
      </c>
      <c r="H342" s="6" t="s">
        <v>15</v>
      </c>
      <c r="I342" s="8" t="s">
        <v>16</v>
      </c>
    </row>
    <row r="343" customHeight="true" spans="1:9">
      <c r="A343" s="6">
        <f>MAX($A$2:A342)+1</f>
        <v>180</v>
      </c>
      <c r="B343" s="7" t="s">
        <v>154</v>
      </c>
      <c r="C343" s="6" t="s">
        <v>155</v>
      </c>
      <c r="D343" s="6" t="s">
        <v>241</v>
      </c>
      <c r="E343" s="6" t="s">
        <v>38</v>
      </c>
      <c r="F343" s="6" t="s">
        <v>20</v>
      </c>
      <c r="G343" s="6" t="s">
        <v>15</v>
      </c>
      <c r="H343" s="6" t="s">
        <v>15</v>
      </c>
      <c r="I343" s="8" t="s">
        <v>16</v>
      </c>
    </row>
    <row r="344" customHeight="true" spans="1:9">
      <c r="A344" s="6"/>
      <c r="B344" s="7" t="s">
        <v>154</v>
      </c>
      <c r="C344" s="6"/>
      <c r="D344" s="6" t="s">
        <v>241</v>
      </c>
      <c r="E344" s="6" t="s">
        <v>38</v>
      </c>
      <c r="F344" s="6" t="s">
        <v>94</v>
      </c>
      <c r="G344" s="6" t="s">
        <v>15</v>
      </c>
      <c r="H344" s="6" t="s">
        <v>15</v>
      </c>
      <c r="I344" s="8" t="s">
        <v>16</v>
      </c>
    </row>
    <row r="345" customHeight="true" spans="1:9">
      <c r="A345" s="6">
        <f>MAX($A$2:A344)+1</f>
        <v>181</v>
      </c>
      <c r="B345" s="7" t="s">
        <v>154</v>
      </c>
      <c r="C345" s="6" t="s">
        <v>155</v>
      </c>
      <c r="D345" s="6" t="s">
        <v>242</v>
      </c>
      <c r="E345" s="6" t="s">
        <v>66</v>
      </c>
      <c r="F345" s="6" t="s">
        <v>20</v>
      </c>
      <c r="G345" s="6" t="s">
        <v>15</v>
      </c>
      <c r="H345" s="6" t="s">
        <v>15</v>
      </c>
      <c r="I345" s="8" t="s">
        <v>16</v>
      </c>
    </row>
    <row r="346" customHeight="true" spans="1:9">
      <c r="A346" s="6"/>
      <c r="B346" s="7" t="s">
        <v>154</v>
      </c>
      <c r="C346" s="6"/>
      <c r="D346" s="6" t="s">
        <v>242</v>
      </c>
      <c r="E346" s="6" t="s">
        <v>66</v>
      </c>
      <c r="F346" s="6" t="s">
        <v>24</v>
      </c>
      <c r="G346" s="6" t="s">
        <v>15</v>
      </c>
      <c r="H346" s="6" t="s">
        <v>15</v>
      </c>
      <c r="I346" s="8" t="s">
        <v>16</v>
      </c>
    </row>
    <row r="347" customHeight="true" spans="1:9">
      <c r="A347" s="6">
        <f>MAX($A$2:A346)+1</f>
        <v>182</v>
      </c>
      <c r="B347" s="7" t="s">
        <v>154</v>
      </c>
      <c r="C347" s="6" t="s">
        <v>155</v>
      </c>
      <c r="D347" s="6" t="s">
        <v>243</v>
      </c>
      <c r="E347" s="6" t="s">
        <v>47</v>
      </c>
      <c r="F347" s="6" t="s">
        <v>48</v>
      </c>
      <c r="G347" s="6" t="s">
        <v>15</v>
      </c>
      <c r="H347" s="6" t="s">
        <v>15</v>
      </c>
      <c r="I347" s="8" t="s">
        <v>16</v>
      </c>
    </row>
    <row r="348" customHeight="true" spans="1:9">
      <c r="A348" s="6"/>
      <c r="B348" s="7" t="s">
        <v>154</v>
      </c>
      <c r="C348" s="6"/>
      <c r="D348" s="6" t="s">
        <v>243</v>
      </c>
      <c r="E348" s="6" t="s">
        <v>47</v>
      </c>
      <c r="F348" s="6" t="s">
        <v>69</v>
      </c>
      <c r="G348" s="6" t="s">
        <v>15</v>
      </c>
      <c r="H348" s="6" t="s">
        <v>15</v>
      </c>
      <c r="I348" s="8" t="s">
        <v>16</v>
      </c>
    </row>
    <row r="349" customHeight="true" spans="1:9">
      <c r="A349" s="9">
        <f>MAX($A$2:A348)+1</f>
        <v>183</v>
      </c>
      <c r="B349" s="10" t="s">
        <v>154</v>
      </c>
      <c r="C349" s="9" t="s">
        <v>155</v>
      </c>
      <c r="D349" s="9" t="s">
        <v>244</v>
      </c>
      <c r="E349" s="9" t="s">
        <v>35</v>
      </c>
      <c r="F349" s="6" t="s">
        <v>36</v>
      </c>
      <c r="G349" s="6" t="s">
        <v>15</v>
      </c>
      <c r="H349" s="6" t="s">
        <v>15</v>
      </c>
      <c r="I349" s="8" t="s">
        <v>16</v>
      </c>
    </row>
    <row r="350" customHeight="true" spans="1:9">
      <c r="A350" s="6">
        <f>MAX($A$2:A349)+1</f>
        <v>184</v>
      </c>
      <c r="B350" s="7" t="s">
        <v>154</v>
      </c>
      <c r="C350" s="6" t="s">
        <v>155</v>
      </c>
      <c r="D350" s="6" t="s">
        <v>245</v>
      </c>
      <c r="E350" s="6" t="s">
        <v>66</v>
      </c>
      <c r="F350" s="6" t="s">
        <v>20</v>
      </c>
      <c r="G350" s="6" t="s">
        <v>15</v>
      </c>
      <c r="H350" s="6" t="s">
        <v>15</v>
      </c>
      <c r="I350" s="8" t="s">
        <v>16</v>
      </c>
    </row>
    <row r="351" customHeight="true" spans="1:9">
      <c r="A351" s="6"/>
      <c r="B351" s="7" t="s">
        <v>154</v>
      </c>
      <c r="C351" s="6"/>
      <c r="D351" s="6" t="s">
        <v>245</v>
      </c>
      <c r="E351" s="6" t="s">
        <v>66</v>
      </c>
      <c r="F351" s="6" t="s">
        <v>24</v>
      </c>
      <c r="G351" s="6" t="s">
        <v>15</v>
      </c>
      <c r="H351" s="6" t="s">
        <v>15</v>
      </c>
      <c r="I351" s="8" t="s">
        <v>16</v>
      </c>
    </row>
    <row r="352" customHeight="true" spans="1:9">
      <c r="A352" s="6">
        <f>MAX($A$2:A351)+1</f>
        <v>185</v>
      </c>
      <c r="B352" s="7" t="s">
        <v>154</v>
      </c>
      <c r="C352" s="6" t="s">
        <v>155</v>
      </c>
      <c r="D352" s="6" t="s">
        <v>246</v>
      </c>
      <c r="E352" s="6" t="s">
        <v>23</v>
      </c>
      <c r="F352" s="6" t="s">
        <v>20</v>
      </c>
      <c r="G352" s="6" t="s">
        <v>15</v>
      </c>
      <c r="H352" s="6" t="s">
        <v>15</v>
      </c>
      <c r="I352" s="8" t="s">
        <v>16</v>
      </c>
    </row>
    <row r="353" customHeight="true" spans="1:9">
      <c r="A353" s="6"/>
      <c r="B353" s="7" t="s">
        <v>154</v>
      </c>
      <c r="C353" s="6"/>
      <c r="D353" s="6" t="s">
        <v>246</v>
      </c>
      <c r="E353" s="6" t="s">
        <v>23</v>
      </c>
      <c r="F353" s="6" t="s">
        <v>24</v>
      </c>
      <c r="G353" s="6" t="s">
        <v>15</v>
      </c>
      <c r="H353" s="6" t="s">
        <v>15</v>
      </c>
      <c r="I353" s="8" t="s">
        <v>16</v>
      </c>
    </row>
    <row r="354" customHeight="true" spans="1:9">
      <c r="A354" s="6">
        <f>MAX($A$2:A353)+1</f>
        <v>186</v>
      </c>
      <c r="B354" s="7" t="s">
        <v>154</v>
      </c>
      <c r="C354" s="6" t="s">
        <v>155</v>
      </c>
      <c r="D354" s="6" t="s">
        <v>247</v>
      </c>
      <c r="E354" s="6" t="s">
        <v>38</v>
      </c>
      <c r="F354" s="6" t="s">
        <v>20</v>
      </c>
      <c r="G354" s="6" t="s">
        <v>15</v>
      </c>
      <c r="H354" s="6" t="s">
        <v>15</v>
      </c>
      <c r="I354" s="8" t="s">
        <v>16</v>
      </c>
    </row>
    <row r="355" customHeight="true" spans="1:9">
      <c r="A355" s="6"/>
      <c r="B355" s="7" t="s">
        <v>154</v>
      </c>
      <c r="C355" s="6"/>
      <c r="D355" s="6" t="s">
        <v>247</v>
      </c>
      <c r="E355" s="6" t="s">
        <v>38</v>
      </c>
      <c r="F355" s="6" t="s">
        <v>94</v>
      </c>
      <c r="G355" s="6" t="s">
        <v>15</v>
      </c>
      <c r="H355" s="6" t="s">
        <v>15</v>
      </c>
      <c r="I355" s="8" t="s">
        <v>16</v>
      </c>
    </row>
    <row r="356" customHeight="true" spans="1:9">
      <c r="A356" s="9">
        <f>MAX($A$2:A355)+1</f>
        <v>187</v>
      </c>
      <c r="B356" s="10" t="s">
        <v>154</v>
      </c>
      <c r="C356" s="9" t="s">
        <v>155</v>
      </c>
      <c r="D356" s="9" t="s">
        <v>248</v>
      </c>
      <c r="E356" s="9" t="s">
        <v>35</v>
      </c>
      <c r="F356" s="6" t="s">
        <v>36</v>
      </c>
      <c r="G356" s="6" t="s">
        <v>15</v>
      </c>
      <c r="H356" s="6" t="s">
        <v>15</v>
      </c>
      <c r="I356" s="8" t="s">
        <v>16</v>
      </c>
    </row>
    <row r="357" customHeight="true" spans="1:9">
      <c r="A357" s="6">
        <f>MAX($A$2:A356)+1</f>
        <v>188</v>
      </c>
      <c r="B357" s="7" t="s">
        <v>154</v>
      </c>
      <c r="C357" s="6" t="s">
        <v>155</v>
      </c>
      <c r="D357" s="6" t="s">
        <v>249</v>
      </c>
      <c r="E357" s="6" t="s">
        <v>47</v>
      </c>
      <c r="F357" s="6" t="s">
        <v>48</v>
      </c>
      <c r="G357" s="6" t="s">
        <v>15</v>
      </c>
      <c r="H357" s="6" t="s">
        <v>15</v>
      </c>
      <c r="I357" s="8" t="s">
        <v>16</v>
      </c>
    </row>
    <row r="358" customHeight="true" spans="1:9">
      <c r="A358" s="6"/>
      <c r="B358" s="7" t="s">
        <v>154</v>
      </c>
      <c r="C358" s="6"/>
      <c r="D358" s="6" t="s">
        <v>249</v>
      </c>
      <c r="E358" s="6" t="s">
        <v>47</v>
      </c>
      <c r="F358" s="6" t="s">
        <v>49</v>
      </c>
      <c r="G358" s="6" t="s">
        <v>15</v>
      </c>
      <c r="H358" s="6" t="s">
        <v>15</v>
      </c>
      <c r="I358" s="8" t="s">
        <v>16</v>
      </c>
    </row>
    <row r="359" customHeight="true" spans="1:9">
      <c r="A359" s="6">
        <f>MAX($A$2:A358)+1</f>
        <v>189</v>
      </c>
      <c r="B359" s="7" t="s">
        <v>154</v>
      </c>
      <c r="C359" s="6" t="s">
        <v>155</v>
      </c>
      <c r="D359" s="6" t="s">
        <v>250</v>
      </c>
      <c r="E359" s="6" t="s">
        <v>23</v>
      </c>
      <c r="F359" s="6" t="s">
        <v>20</v>
      </c>
      <c r="G359" s="6" t="s">
        <v>15</v>
      </c>
      <c r="H359" s="6" t="s">
        <v>15</v>
      </c>
      <c r="I359" s="8" t="s">
        <v>16</v>
      </c>
    </row>
    <row r="360" customHeight="true" spans="1:9">
      <c r="A360" s="6"/>
      <c r="B360" s="7" t="s">
        <v>154</v>
      </c>
      <c r="C360" s="6"/>
      <c r="D360" s="6" t="s">
        <v>250</v>
      </c>
      <c r="E360" s="6" t="s">
        <v>23</v>
      </c>
      <c r="F360" s="6" t="s">
        <v>24</v>
      </c>
      <c r="G360" s="6" t="s">
        <v>15</v>
      </c>
      <c r="H360" s="6" t="s">
        <v>15</v>
      </c>
      <c r="I360" s="8" t="s">
        <v>16</v>
      </c>
    </row>
    <row r="361" customHeight="true" spans="1:9">
      <c r="A361" s="6">
        <f>MAX($A$2:A360)+1</f>
        <v>190</v>
      </c>
      <c r="B361" s="7" t="s">
        <v>154</v>
      </c>
      <c r="C361" s="6" t="s">
        <v>155</v>
      </c>
      <c r="D361" s="6" t="s">
        <v>251</v>
      </c>
      <c r="E361" s="6" t="s">
        <v>38</v>
      </c>
      <c r="F361" s="6" t="s">
        <v>20</v>
      </c>
      <c r="G361" s="6" t="s">
        <v>15</v>
      </c>
      <c r="H361" s="6" t="s">
        <v>15</v>
      </c>
      <c r="I361" s="8" t="s">
        <v>16</v>
      </c>
    </row>
    <row r="362" customHeight="true" spans="1:9">
      <c r="A362" s="6"/>
      <c r="B362" s="7" t="s">
        <v>154</v>
      </c>
      <c r="C362" s="6"/>
      <c r="D362" s="6" t="s">
        <v>251</v>
      </c>
      <c r="E362" s="6" t="s">
        <v>38</v>
      </c>
      <c r="F362" s="6" t="s">
        <v>94</v>
      </c>
      <c r="G362" s="6" t="s">
        <v>15</v>
      </c>
      <c r="H362" s="6" t="s">
        <v>15</v>
      </c>
      <c r="I362" s="8" t="s">
        <v>16</v>
      </c>
    </row>
    <row r="363" customHeight="true" spans="1:9">
      <c r="A363" s="6">
        <f>MAX($A$2:A362)+1</f>
        <v>191</v>
      </c>
      <c r="B363" s="7" t="s">
        <v>154</v>
      </c>
      <c r="C363" s="6" t="s">
        <v>155</v>
      </c>
      <c r="D363" s="6" t="s">
        <v>252</v>
      </c>
      <c r="E363" s="6" t="s">
        <v>47</v>
      </c>
      <c r="F363" s="6" t="s">
        <v>49</v>
      </c>
      <c r="G363" s="6" t="s">
        <v>15</v>
      </c>
      <c r="H363" s="6" t="s">
        <v>15</v>
      </c>
      <c r="I363" s="8" t="s">
        <v>16</v>
      </c>
    </row>
    <row r="364" customHeight="true" spans="1:9">
      <c r="A364" s="6"/>
      <c r="B364" s="7" t="s">
        <v>154</v>
      </c>
      <c r="C364" s="6"/>
      <c r="D364" s="6" t="s">
        <v>252</v>
      </c>
      <c r="E364" s="6" t="s">
        <v>47</v>
      </c>
      <c r="F364" s="6" t="s">
        <v>69</v>
      </c>
      <c r="G364" s="6" t="s">
        <v>15</v>
      </c>
      <c r="H364" s="6" t="s">
        <v>15</v>
      </c>
      <c r="I364" s="8" t="s">
        <v>16</v>
      </c>
    </row>
    <row r="365" customHeight="true" spans="1:9">
      <c r="A365" s="6">
        <f>MAX($A$2:A364)+1</f>
        <v>192</v>
      </c>
      <c r="B365" s="7" t="s">
        <v>154</v>
      </c>
      <c r="C365" s="6" t="s">
        <v>155</v>
      </c>
      <c r="D365" s="6" t="s">
        <v>253</v>
      </c>
      <c r="E365" s="6" t="s">
        <v>23</v>
      </c>
      <c r="F365" s="6" t="s">
        <v>20</v>
      </c>
      <c r="G365" s="6" t="s">
        <v>15</v>
      </c>
      <c r="H365" s="6" t="s">
        <v>15</v>
      </c>
      <c r="I365" s="8" t="s">
        <v>16</v>
      </c>
    </row>
    <row r="366" customHeight="true" spans="1:9">
      <c r="A366" s="6"/>
      <c r="B366" s="7" t="s">
        <v>154</v>
      </c>
      <c r="C366" s="6"/>
      <c r="D366" s="6" t="s">
        <v>253</v>
      </c>
      <c r="E366" s="6" t="s">
        <v>23</v>
      </c>
      <c r="F366" s="6" t="s">
        <v>24</v>
      </c>
      <c r="G366" s="6" t="s">
        <v>15</v>
      </c>
      <c r="H366" s="6" t="s">
        <v>15</v>
      </c>
      <c r="I366" s="8" t="s">
        <v>16</v>
      </c>
    </row>
    <row r="367" customHeight="true" spans="1:9">
      <c r="A367" s="6">
        <f>MAX($A$2:A366)+1</f>
        <v>193</v>
      </c>
      <c r="B367" s="7" t="s">
        <v>154</v>
      </c>
      <c r="C367" s="6" t="s">
        <v>155</v>
      </c>
      <c r="D367" s="6" t="s">
        <v>254</v>
      </c>
      <c r="E367" s="6" t="s">
        <v>38</v>
      </c>
      <c r="F367" s="6" t="s">
        <v>20</v>
      </c>
      <c r="G367" s="6" t="s">
        <v>15</v>
      </c>
      <c r="H367" s="6" t="s">
        <v>15</v>
      </c>
      <c r="I367" s="8" t="s">
        <v>16</v>
      </c>
    </row>
    <row r="368" customHeight="true" spans="1:9">
      <c r="A368" s="6"/>
      <c r="B368" s="7" t="s">
        <v>154</v>
      </c>
      <c r="C368" s="6"/>
      <c r="D368" s="6" t="s">
        <v>254</v>
      </c>
      <c r="E368" s="6" t="s">
        <v>38</v>
      </c>
      <c r="F368" s="6" t="s">
        <v>94</v>
      </c>
      <c r="G368" s="6" t="s">
        <v>15</v>
      </c>
      <c r="H368" s="6" t="s">
        <v>15</v>
      </c>
      <c r="I368" s="8" t="s">
        <v>16</v>
      </c>
    </row>
    <row r="369" customHeight="true" spans="1:9">
      <c r="A369" s="6">
        <f>MAX($A$2:A368)+1</f>
        <v>194</v>
      </c>
      <c r="B369" s="7" t="s">
        <v>154</v>
      </c>
      <c r="C369" s="6" t="s">
        <v>155</v>
      </c>
      <c r="D369" s="6" t="s">
        <v>255</v>
      </c>
      <c r="E369" s="6" t="s">
        <v>47</v>
      </c>
      <c r="F369" s="6" t="s">
        <v>48</v>
      </c>
      <c r="G369" s="6" t="s">
        <v>15</v>
      </c>
      <c r="H369" s="6" t="s">
        <v>15</v>
      </c>
      <c r="I369" s="8" t="s">
        <v>16</v>
      </c>
    </row>
    <row r="370" customHeight="true" spans="1:9">
      <c r="A370" s="6"/>
      <c r="B370" s="7" t="s">
        <v>154</v>
      </c>
      <c r="C370" s="6"/>
      <c r="D370" s="6" t="s">
        <v>255</v>
      </c>
      <c r="E370" s="6" t="s">
        <v>47</v>
      </c>
      <c r="F370" s="6" t="s">
        <v>69</v>
      </c>
      <c r="G370" s="6" t="s">
        <v>15</v>
      </c>
      <c r="H370" s="6" t="s">
        <v>15</v>
      </c>
      <c r="I370" s="8" t="s">
        <v>16</v>
      </c>
    </row>
    <row r="371" customHeight="true" spans="1:9">
      <c r="A371" s="6">
        <f>MAX($A$2:A370)+1</f>
        <v>195</v>
      </c>
      <c r="B371" s="7" t="s">
        <v>154</v>
      </c>
      <c r="C371" s="6" t="s">
        <v>155</v>
      </c>
      <c r="D371" s="6" t="s">
        <v>256</v>
      </c>
      <c r="E371" s="6" t="s">
        <v>23</v>
      </c>
      <c r="F371" s="6" t="s">
        <v>20</v>
      </c>
      <c r="G371" s="6" t="s">
        <v>15</v>
      </c>
      <c r="H371" s="6" t="s">
        <v>15</v>
      </c>
      <c r="I371" s="8" t="s">
        <v>16</v>
      </c>
    </row>
    <row r="372" customHeight="true" spans="1:9">
      <c r="A372" s="6"/>
      <c r="B372" s="7" t="s">
        <v>154</v>
      </c>
      <c r="C372" s="6"/>
      <c r="D372" s="6" t="s">
        <v>256</v>
      </c>
      <c r="E372" s="6" t="s">
        <v>23</v>
      </c>
      <c r="F372" s="6" t="s">
        <v>24</v>
      </c>
      <c r="G372" s="6" t="s">
        <v>15</v>
      </c>
      <c r="H372" s="6" t="s">
        <v>15</v>
      </c>
      <c r="I372" s="8" t="s">
        <v>16</v>
      </c>
    </row>
    <row r="373" customHeight="true" spans="1:9">
      <c r="A373" s="6">
        <f>MAX($A$2:A372)+1</f>
        <v>196</v>
      </c>
      <c r="B373" s="7" t="s">
        <v>154</v>
      </c>
      <c r="C373" s="6" t="s">
        <v>155</v>
      </c>
      <c r="D373" s="6" t="s">
        <v>257</v>
      </c>
      <c r="E373" s="6" t="s">
        <v>38</v>
      </c>
      <c r="F373" s="6" t="s">
        <v>20</v>
      </c>
      <c r="G373" s="6" t="s">
        <v>15</v>
      </c>
      <c r="H373" s="6" t="s">
        <v>15</v>
      </c>
      <c r="I373" s="8" t="s">
        <v>16</v>
      </c>
    </row>
    <row r="374" customHeight="true" spans="1:9">
      <c r="A374" s="6"/>
      <c r="B374" s="7" t="s">
        <v>154</v>
      </c>
      <c r="C374" s="6"/>
      <c r="D374" s="6" t="s">
        <v>257</v>
      </c>
      <c r="E374" s="6" t="s">
        <v>38</v>
      </c>
      <c r="F374" s="6" t="s">
        <v>94</v>
      </c>
      <c r="G374" s="6" t="s">
        <v>15</v>
      </c>
      <c r="H374" s="6" t="s">
        <v>15</v>
      </c>
      <c r="I374" s="8" t="s">
        <v>16</v>
      </c>
    </row>
    <row r="375" customHeight="true" spans="1:9">
      <c r="A375" s="6">
        <f>MAX($A$2:A374)+1</f>
        <v>197</v>
      </c>
      <c r="B375" s="7" t="s">
        <v>154</v>
      </c>
      <c r="C375" s="6" t="s">
        <v>155</v>
      </c>
      <c r="D375" s="6" t="s">
        <v>258</v>
      </c>
      <c r="E375" s="6" t="s">
        <v>30</v>
      </c>
      <c r="F375" s="6" t="s">
        <v>20</v>
      </c>
      <c r="G375" s="6" t="s">
        <v>15</v>
      </c>
      <c r="H375" s="6" t="s">
        <v>15</v>
      </c>
      <c r="I375" s="8" t="s">
        <v>16</v>
      </c>
    </row>
    <row r="376" customHeight="true" spans="1:9">
      <c r="A376" s="6"/>
      <c r="B376" s="7" t="s">
        <v>154</v>
      </c>
      <c r="C376" s="6"/>
      <c r="D376" s="6" t="s">
        <v>258</v>
      </c>
      <c r="E376" s="6" t="s">
        <v>30</v>
      </c>
      <c r="F376" s="6" t="s">
        <v>94</v>
      </c>
      <c r="G376" s="6" t="s">
        <v>15</v>
      </c>
      <c r="H376" s="6" t="s">
        <v>15</v>
      </c>
      <c r="I376" s="8" t="s">
        <v>16</v>
      </c>
    </row>
    <row r="377" customHeight="true" spans="1:9">
      <c r="A377" s="6">
        <f>MAX($A$2:A376)+1</f>
        <v>198</v>
      </c>
      <c r="B377" s="7" t="s">
        <v>154</v>
      </c>
      <c r="C377" s="6" t="s">
        <v>155</v>
      </c>
      <c r="D377" s="6" t="s">
        <v>259</v>
      </c>
      <c r="E377" s="6" t="s">
        <v>66</v>
      </c>
      <c r="F377" s="6" t="s">
        <v>20</v>
      </c>
      <c r="G377" s="6" t="s">
        <v>15</v>
      </c>
      <c r="H377" s="6" t="s">
        <v>15</v>
      </c>
      <c r="I377" s="8" t="s">
        <v>16</v>
      </c>
    </row>
    <row r="378" customHeight="true" spans="1:9">
      <c r="A378" s="6"/>
      <c r="B378" s="7" t="s">
        <v>154</v>
      </c>
      <c r="C378" s="6"/>
      <c r="D378" s="6" t="s">
        <v>259</v>
      </c>
      <c r="E378" s="6" t="s">
        <v>66</v>
      </c>
      <c r="F378" s="6" t="s">
        <v>21</v>
      </c>
      <c r="G378" s="6" t="s">
        <v>15</v>
      </c>
      <c r="H378" s="6" t="s">
        <v>15</v>
      </c>
      <c r="I378" s="8" t="s">
        <v>16</v>
      </c>
    </row>
    <row r="379" customHeight="true" spans="1:9">
      <c r="A379" s="6">
        <f>MAX($A$2:A378)+1</f>
        <v>199</v>
      </c>
      <c r="B379" s="7" t="s">
        <v>154</v>
      </c>
      <c r="C379" s="6" t="s">
        <v>155</v>
      </c>
      <c r="D379" s="6" t="s">
        <v>260</v>
      </c>
      <c r="E379" s="6" t="s">
        <v>75</v>
      </c>
      <c r="F379" s="6" t="s">
        <v>20</v>
      </c>
      <c r="G379" s="6" t="s">
        <v>15</v>
      </c>
      <c r="H379" s="6" t="s">
        <v>15</v>
      </c>
      <c r="I379" s="8" t="s">
        <v>16</v>
      </c>
    </row>
    <row r="380" customHeight="true" spans="1:9">
      <c r="A380" s="6"/>
      <c r="B380" s="7" t="s">
        <v>154</v>
      </c>
      <c r="C380" s="6"/>
      <c r="D380" s="6" t="s">
        <v>260</v>
      </c>
      <c r="E380" s="6" t="s">
        <v>75</v>
      </c>
      <c r="F380" s="6" t="s">
        <v>94</v>
      </c>
      <c r="G380" s="6" t="s">
        <v>15</v>
      </c>
      <c r="H380" s="6" t="s">
        <v>15</v>
      </c>
      <c r="I380" s="8" t="s">
        <v>16</v>
      </c>
    </row>
    <row r="381" customHeight="true" spans="1:9">
      <c r="A381" s="6">
        <f>MAX($A$2:A380)+1</f>
        <v>200</v>
      </c>
      <c r="B381" s="7" t="s">
        <v>154</v>
      </c>
      <c r="C381" s="6" t="s">
        <v>155</v>
      </c>
      <c r="D381" s="6" t="s">
        <v>261</v>
      </c>
      <c r="E381" s="6" t="s">
        <v>56</v>
      </c>
      <c r="F381" s="6" t="s">
        <v>20</v>
      </c>
      <c r="G381" s="6" t="s">
        <v>15</v>
      </c>
      <c r="H381" s="6" t="s">
        <v>15</v>
      </c>
      <c r="I381" s="8" t="s">
        <v>16</v>
      </c>
    </row>
    <row r="382" customHeight="true" spans="1:9">
      <c r="A382" s="6"/>
      <c r="B382" s="7" t="s">
        <v>154</v>
      </c>
      <c r="C382" s="6"/>
      <c r="D382" s="6" t="s">
        <v>261</v>
      </c>
      <c r="E382" s="6" t="s">
        <v>56</v>
      </c>
      <c r="F382" s="6" t="s">
        <v>94</v>
      </c>
      <c r="G382" s="6" t="s">
        <v>15</v>
      </c>
      <c r="H382" s="6" t="s">
        <v>15</v>
      </c>
      <c r="I382" s="8" t="s">
        <v>16</v>
      </c>
    </row>
  </sheetData>
  <autoFilter ref="A2:H382">
    <extLst/>
  </autoFilter>
  <mergeCells count="901">
    <mergeCell ref="A1:I1"/>
    <mergeCell ref="A3:A4"/>
    <mergeCell ref="A5:A6"/>
    <mergeCell ref="A7:A8"/>
    <mergeCell ref="A9:A10"/>
    <mergeCell ref="A11:A12"/>
    <mergeCell ref="A13:A14"/>
    <mergeCell ref="A15:A16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1:A52"/>
    <mergeCell ref="A53:A54"/>
    <mergeCell ref="A55:A56"/>
    <mergeCell ref="A57:A58"/>
    <mergeCell ref="A59:A60"/>
    <mergeCell ref="A61:A62"/>
    <mergeCell ref="A64:A65"/>
    <mergeCell ref="A66:A67"/>
    <mergeCell ref="A68:A69"/>
    <mergeCell ref="A70:A71"/>
    <mergeCell ref="A72:A73"/>
    <mergeCell ref="A74:A75"/>
    <mergeCell ref="A76:A77"/>
    <mergeCell ref="A79:A80"/>
    <mergeCell ref="A81:A82"/>
    <mergeCell ref="A83:A84"/>
    <mergeCell ref="A85:A86"/>
    <mergeCell ref="A87:A88"/>
    <mergeCell ref="A89:A90"/>
    <mergeCell ref="A92:A93"/>
    <mergeCell ref="A94:A95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6:A117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40:A141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80:A181"/>
    <mergeCell ref="A182:A183"/>
    <mergeCell ref="A184:A185"/>
    <mergeCell ref="A186:A187"/>
    <mergeCell ref="A188:A189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40:A241"/>
    <mergeCell ref="A242:A243"/>
    <mergeCell ref="A244:A245"/>
    <mergeCell ref="A246:A247"/>
    <mergeCell ref="A248:A249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2:A273"/>
    <mergeCell ref="A274:A275"/>
    <mergeCell ref="A276:A277"/>
    <mergeCell ref="A278:A279"/>
    <mergeCell ref="A280:A281"/>
    <mergeCell ref="A282:A283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50:A351"/>
    <mergeCell ref="A352:A353"/>
    <mergeCell ref="A354:A355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B3:B4"/>
    <mergeCell ref="B5:B6"/>
    <mergeCell ref="B7:B8"/>
    <mergeCell ref="B9:B10"/>
    <mergeCell ref="B11:B12"/>
    <mergeCell ref="B13:B14"/>
    <mergeCell ref="B15:B16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1:B52"/>
    <mergeCell ref="B53:B54"/>
    <mergeCell ref="B55:B56"/>
    <mergeCell ref="B57:B58"/>
    <mergeCell ref="B59:B60"/>
    <mergeCell ref="B61:B62"/>
    <mergeCell ref="B64:B65"/>
    <mergeCell ref="B66:B67"/>
    <mergeCell ref="B68:B69"/>
    <mergeCell ref="B70:B71"/>
    <mergeCell ref="B72:B73"/>
    <mergeCell ref="B74:B75"/>
    <mergeCell ref="B76:B77"/>
    <mergeCell ref="B79:B80"/>
    <mergeCell ref="B81:B82"/>
    <mergeCell ref="B83:B84"/>
    <mergeCell ref="B85:B86"/>
    <mergeCell ref="B87:B88"/>
    <mergeCell ref="B89:B90"/>
    <mergeCell ref="B92:B93"/>
    <mergeCell ref="B94:B95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6:B117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40:B141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80:B181"/>
    <mergeCell ref="B182:B183"/>
    <mergeCell ref="B184:B185"/>
    <mergeCell ref="B186:B187"/>
    <mergeCell ref="B188:B189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40:B241"/>
    <mergeCell ref="B242:B243"/>
    <mergeCell ref="B244:B245"/>
    <mergeCell ref="B246:B247"/>
    <mergeCell ref="B248:B249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2:B273"/>
    <mergeCell ref="B274:B275"/>
    <mergeCell ref="B276:B277"/>
    <mergeCell ref="B278:B279"/>
    <mergeCell ref="B280:B281"/>
    <mergeCell ref="B282:B283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50:B351"/>
    <mergeCell ref="B352:B353"/>
    <mergeCell ref="B354:B355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C3:C4"/>
    <mergeCell ref="C5:C6"/>
    <mergeCell ref="C7:C8"/>
    <mergeCell ref="C9:C10"/>
    <mergeCell ref="C11:C12"/>
    <mergeCell ref="C13:C14"/>
    <mergeCell ref="C15:C16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1:C52"/>
    <mergeCell ref="C53:C54"/>
    <mergeCell ref="C55:C56"/>
    <mergeCell ref="C57:C58"/>
    <mergeCell ref="C59:C60"/>
    <mergeCell ref="C61:C62"/>
    <mergeCell ref="C64:C65"/>
    <mergeCell ref="C66:C67"/>
    <mergeCell ref="C68:C69"/>
    <mergeCell ref="C70:C71"/>
    <mergeCell ref="C72:C73"/>
    <mergeCell ref="C74:C75"/>
    <mergeCell ref="C76:C77"/>
    <mergeCell ref="C79:C80"/>
    <mergeCell ref="C81:C82"/>
    <mergeCell ref="C83:C84"/>
    <mergeCell ref="C85:C86"/>
    <mergeCell ref="C87:C88"/>
    <mergeCell ref="C89:C90"/>
    <mergeCell ref="C92:C93"/>
    <mergeCell ref="C94:C95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6:C117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40:C141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80:C181"/>
    <mergeCell ref="C182:C183"/>
    <mergeCell ref="C184:C185"/>
    <mergeCell ref="C186:C187"/>
    <mergeCell ref="C188:C189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40:C241"/>
    <mergeCell ref="C242:C243"/>
    <mergeCell ref="C244:C245"/>
    <mergeCell ref="C246:C247"/>
    <mergeCell ref="C248:C249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2:C273"/>
    <mergeCell ref="C274:C275"/>
    <mergeCell ref="C276:C277"/>
    <mergeCell ref="C278:C279"/>
    <mergeCell ref="C280:C281"/>
    <mergeCell ref="C282:C283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50:C351"/>
    <mergeCell ref="C352:C353"/>
    <mergeCell ref="C354:C355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D3:D4"/>
    <mergeCell ref="D5:D6"/>
    <mergeCell ref="D7:D8"/>
    <mergeCell ref="D9:D10"/>
    <mergeCell ref="D11:D12"/>
    <mergeCell ref="D13:D14"/>
    <mergeCell ref="D15:D16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1:D52"/>
    <mergeCell ref="D53:D54"/>
    <mergeCell ref="D55:D56"/>
    <mergeCell ref="D57:D58"/>
    <mergeCell ref="D59:D60"/>
    <mergeCell ref="D61:D62"/>
    <mergeCell ref="D64:D65"/>
    <mergeCell ref="D66:D67"/>
    <mergeCell ref="D68:D69"/>
    <mergeCell ref="D70:D71"/>
    <mergeCell ref="D72:D73"/>
    <mergeCell ref="D74:D75"/>
    <mergeCell ref="D76:D77"/>
    <mergeCell ref="D79:D80"/>
    <mergeCell ref="D81:D82"/>
    <mergeCell ref="D83:D84"/>
    <mergeCell ref="D85:D86"/>
    <mergeCell ref="D87:D88"/>
    <mergeCell ref="D89:D90"/>
    <mergeCell ref="D92:D93"/>
    <mergeCell ref="D94:D95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6:D117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40:D141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80:D181"/>
    <mergeCell ref="D182:D183"/>
    <mergeCell ref="D184:D185"/>
    <mergeCell ref="D186:D187"/>
    <mergeCell ref="D188:D189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40:D241"/>
    <mergeCell ref="D242:D243"/>
    <mergeCell ref="D244:D245"/>
    <mergeCell ref="D246:D247"/>
    <mergeCell ref="D248:D249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2:D273"/>
    <mergeCell ref="D274:D275"/>
    <mergeCell ref="D276:D277"/>
    <mergeCell ref="D278:D279"/>
    <mergeCell ref="D280:D281"/>
    <mergeCell ref="D282:D283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50:D351"/>
    <mergeCell ref="D352:D353"/>
    <mergeCell ref="D354:D355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E3:E4"/>
    <mergeCell ref="E5:E6"/>
    <mergeCell ref="E7:E8"/>
    <mergeCell ref="E9:E10"/>
    <mergeCell ref="E11:E12"/>
    <mergeCell ref="E13:E14"/>
    <mergeCell ref="E15:E16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3"/>
    <mergeCell ref="E44:E45"/>
    <mergeCell ref="E46:E47"/>
    <mergeCell ref="E48:E49"/>
    <mergeCell ref="E51:E52"/>
    <mergeCell ref="E53:E54"/>
    <mergeCell ref="E55:E56"/>
    <mergeCell ref="E57:E58"/>
    <mergeCell ref="E59:E60"/>
    <mergeCell ref="E61:E62"/>
    <mergeCell ref="E64:E65"/>
    <mergeCell ref="E66:E67"/>
    <mergeCell ref="E68:E69"/>
    <mergeCell ref="E70:E71"/>
    <mergeCell ref="E72:E73"/>
    <mergeCell ref="E74:E75"/>
    <mergeCell ref="E76:E77"/>
    <mergeCell ref="E79:E80"/>
    <mergeCell ref="E81:E82"/>
    <mergeCell ref="E83:E84"/>
    <mergeCell ref="E85:E86"/>
    <mergeCell ref="E87:E88"/>
    <mergeCell ref="E89:E90"/>
    <mergeCell ref="E92:E93"/>
    <mergeCell ref="E94:E95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6:E117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40:E141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80:E181"/>
    <mergeCell ref="E182:E183"/>
    <mergeCell ref="E184:E185"/>
    <mergeCell ref="E186:E187"/>
    <mergeCell ref="E188:E189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40:E241"/>
    <mergeCell ref="E242:E243"/>
    <mergeCell ref="E244:E245"/>
    <mergeCell ref="E246:E247"/>
    <mergeCell ref="E248:E249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2:E273"/>
    <mergeCell ref="E274:E275"/>
    <mergeCell ref="E276:E277"/>
    <mergeCell ref="E278:E279"/>
    <mergeCell ref="E280:E281"/>
    <mergeCell ref="E282:E283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50:E351"/>
    <mergeCell ref="E352:E353"/>
    <mergeCell ref="E354:E355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</mergeCells>
  <pageMargins left="0.904861111111111" right="0.904861111111111" top="0.118055555555556" bottom="0.118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2022-12-23T10:27:00Z</dcterms:created>
  <dcterms:modified xsi:type="dcterms:W3CDTF">2022-12-23T15:02:08Z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