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<sst xmlns="http://schemas.openxmlformats.org/spreadsheetml/2006/main" count="307" uniqueCount="130">
  <si>
    <t>附件：</t>
  </si>
  <si>
    <t>汕头市教育局直属事业单位参加“广东省事业单位2021年集中公开招聘高校应届毕业生”拟聘人员名单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</si>
  <si>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</si>
  <si>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</si>
  <si>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</si>
  <si>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</si>
  <si>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</si>
  <si>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</si>
  <si>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</si>
  <si>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</si>
  <si>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</si>
  <si>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</si>
  <si>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</si>
  <si>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</si>
  <si>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</si>
  <si>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
总成绩</t>
  </si>
  <si>
    <t>总成绩名次</t>
  </si>
  <si>
    <t>是否入围体检</t>
  </si>
  <si>
    <t>是否体检合格</t>
  </si>
  <si>
    <t>是否考察合格</t>
  </si>
  <si>
    <t>汕头市教育局</t>
  </si>
  <si>
    <t>汕头市聋哑学校</t>
  </si>
  <si>
    <t>会计专业技术岗位十三级以上</t>
  </si>
  <si>
    <t>2110704040145</t>
  </si>
  <si>
    <t>211040202826</t>
  </si>
  <si>
    <t>叶乐融</t>
  </si>
  <si>
    <t>女</t>
  </si>
  <si>
    <t>仲恺农业工程学院</t>
  </si>
  <si>
    <t>本科/学士</t>
  </si>
  <si>
    <t>是</t>
  </si>
  <si>
    <t>汕头市金中海湾学校</t>
  </si>
  <si>
    <t>语文教师专业技术岗位十三级以上</t>
  </si>
  <si>
    <t>2110704041389</t>
  </si>
  <si>
    <t>211040503528</t>
  </si>
  <si>
    <t>郑恬</t>
  </si>
  <si>
    <t>暨南大学</t>
  </si>
  <si>
    <t xml:space="preserve">是 </t>
  </si>
  <si>
    <t>211040502916</t>
  </si>
  <si>
    <t>苏嘉纯</t>
  </si>
  <si>
    <t>韩山师范学院</t>
  </si>
  <si>
    <t>211040201714</t>
  </si>
  <si>
    <t>邹艺菁</t>
  </si>
  <si>
    <t>数学教师专业技术岗位十三级以上</t>
  </si>
  <si>
    <t>2110704041390</t>
  </si>
  <si>
    <t>211040500822</t>
  </si>
  <si>
    <t>李荣</t>
  </si>
  <si>
    <t>深圳大学</t>
  </si>
  <si>
    <t>英语教师专业技术岗位十三级以上</t>
  </si>
  <si>
    <t>2110704041391</t>
  </si>
  <si>
    <t>211040303910</t>
  </si>
  <si>
    <t>王至炫</t>
  </si>
  <si>
    <t>男</t>
  </si>
  <si>
    <t>河海大学</t>
  </si>
  <si>
    <t>211200205213</t>
  </si>
  <si>
    <t>黄烁珊</t>
  </si>
  <si>
    <t>广州大学</t>
  </si>
  <si>
    <t>物理教师专业技术岗位十三级以上</t>
  </si>
  <si>
    <t>2110704041392</t>
  </si>
  <si>
    <t>211040400427</t>
  </si>
  <si>
    <t>陈铭珠</t>
  </si>
  <si>
    <t>化学教师专业技术岗位十三级以上</t>
  </si>
  <si>
    <t>2110704041393</t>
  </si>
  <si>
    <t>211040400207</t>
  </si>
  <si>
    <t>徐楚佳</t>
  </si>
  <si>
    <t>惠州学院</t>
  </si>
  <si>
    <t>思政教师专业技术岗位十三级以上</t>
  </si>
  <si>
    <t>2110704041394</t>
  </si>
  <si>
    <t>211040500101</t>
  </si>
  <si>
    <t>陈雪敏</t>
  </si>
  <si>
    <t>广东第二师范学院</t>
  </si>
  <si>
    <t>历史教师专业技术岗位十三级以上</t>
  </si>
  <si>
    <t>2110704041395</t>
  </si>
  <si>
    <t>211040501602</t>
  </si>
  <si>
    <t>吴思悦</t>
  </si>
  <si>
    <t>嘉应学院</t>
  </si>
  <si>
    <t>地理教师专业技术岗位十三级以上</t>
  </si>
  <si>
    <t>2110704041396</t>
  </si>
  <si>
    <t>211040200523</t>
  </si>
  <si>
    <t>郑明慧</t>
  </si>
  <si>
    <t>计算机教师专业技术岗位十三级以上</t>
  </si>
  <si>
    <t>2110704041397</t>
  </si>
  <si>
    <t>211190203521</t>
  </si>
  <si>
    <t>苏煜辉</t>
  </si>
  <si>
    <t>韶关学院</t>
  </si>
  <si>
    <t>物理实验室工作人员管理岗位十级以上</t>
  </si>
  <si>
    <t>2110704041398</t>
  </si>
  <si>
    <t>211040204128</t>
  </si>
  <si>
    <t>刘家豪</t>
  </si>
  <si>
    <t>鲁东大学</t>
  </si>
  <si>
    <t>化学实验室工作人员管理岗位十级以上</t>
  </si>
  <si>
    <t>2110704041399</t>
  </si>
  <si>
    <t>211040201425</t>
  </si>
  <si>
    <t>周涵</t>
  </si>
  <si>
    <t>生物实验室工作人员管理岗位十级以上</t>
  </si>
  <si>
    <t>2110704041400</t>
  </si>
  <si>
    <t>211190203528</t>
  </si>
  <si>
    <t>陈惠敏</t>
  </si>
  <si>
    <t>教务处工作人员管理岗位十级以上</t>
  </si>
  <si>
    <t>2110704041401</t>
  </si>
  <si>
    <t>211040300323</t>
  </si>
  <si>
    <t>郑伟钿</t>
  </si>
  <si>
    <t>211040400119</t>
  </si>
  <si>
    <t>陈晓煌</t>
  </si>
  <si>
    <t>吉林大学珠海学院</t>
  </si>
  <si>
    <t>211011004502</t>
  </si>
  <si>
    <t>周少如</t>
  </si>
  <si>
    <t>华南师范大学</t>
  </si>
  <si>
    <t>电教工作人员管理岗位十级以上</t>
  </si>
  <si>
    <t>2110704041402</t>
  </si>
  <si>
    <t>211040501226</t>
  </si>
  <si>
    <t>郑婕</t>
  </si>
  <si>
    <t>浙江师范大学</t>
  </si>
  <si>
    <t>211040201310</t>
  </si>
  <si>
    <t>郑媛</t>
  </si>
  <si>
    <t>广东技术师范大学</t>
  </si>
  <si>
    <t>总务处工作人员（财务工作）管理岗位十级以上</t>
  </si>
  <si>
    <t>2110704041403</t>
  </si>
  <si>
    <t>211040504323</t>
  </si>
  <si>
    <t>黄可欣</t>
  </si>
  <si>
    <t>广东理工学院</t>
  </si>
  <si>
    <t>211040203119</t>
  </si>
  <si>
    <t>蔡晓琪</t>
  </si>
  <si>
    <t>广东外语外贸大学</t>
  </si>
  <si>
    <t>医务室工作人员管理岗位十级以上</t>
  </si>
  <si>
    <t>2110704041404</t>
  </si>
  <si>
    <t>211040503115</t>
  </si>
  <si>
    <t>庄先菲</t>
  </si>
  <si>
    <t>广东药科大学</t>
  </si>
  <si>
    <t>211040101906</t>
  </si>
  <si>
    <t>李育婷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</si>
</sst>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7"/>
      <name val="仿宋_GB2312"/>
      <family val="3"/>
    </font>
    <font>
      <sz val="7"/>
      <color indexed="8"/>
      <name val="仿宋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7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5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24" fillId="4" borderId="5" applyNumberFormat="0" applyAlignment="0" applyProtection="0"/>
    <xf numFmtId="0" fontId="19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7" applyNumberFormat="0" applyFill="0" applyAlignment="0" applyProtection="0"/>
    <xf numFmtId="0" fontId="6" fillId="0" borderId="8" applyNumberFormat="0" applyFill="0" applyAlignment="0" applyProtection="0"/>
    <xf numFmtId="0" fontId="26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8" fillId="0" borderId="10" xfId="63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30" zoomScaleNormal="130" zoomScaleSheetLayoutView="100" workbookViewId="0" topLeftCell="A1">
      <selection activeCell="S5" sqref="S5"/>
    </sheetView>
  </sheetViews>
  <sheetFormatPr defaultColWidth="8.875" defaultRowHeight="13.5"/>
  <cols>
    <col min="1" max="1" width="3.375" style="0" customWidth="1"/>
    <col min="2" max="2" width="9.50390625" style="0" customWidth="1"/>
    <col min="3" max="3" width="8.625" style="0" customWidth="1"/>
    <col min="4" max="4" width="11.375" style="0" customWidth="1"/>
    <col min="5" max="5" width="9.625" style="0" customWidth="1"/>
    <col min="6" max="6" width="5.75390625" style="0" customWidth="1"/>
    <col min="7" max="7" width="13.00390625" style="0" customWidth="1"/>
    <col min="8" max="8" width="6.50390625" style="0" customWidth="1"/>
    <col min="9" max="9" width="4.25390625" style="0" customWidth="1"/>
    <col min="10" max="10" width="13.625" style="0" customWidth="1"/>
    <col min="11" max="11" width="6.375" style="0" customWidth="1"/>
    <col min="12" max="12" width="5.625" style="4" customWidth="1"/>
    <col min="13" max="13" width="5.875" style="4" customWidth="1"/>
    <col min="14" max="14" width="7.875" style="0" customWidth="1"/>
    <col min="15" max="15" width="7.375" style="0" customWidth="1"/>
    <col min="16" max="16" width="5.375" style="0" customWidth="1"/>
    <col min="17" max="17" width="5.875" style="0" customWidth="1"/>
    <col min="18" max="18" width="5.625" style="0" customWidth="1"/>
  </cols>
  <sheetData>
    <row r="1" spans="1:2" ht="20.25">
      <c r="A1" s="5" t="s">
        <v>0</v>
      </c>
      <c r="B1" s="6"/>
    </row>
    <row r="2" spans="1:20" ht="6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4"/>
      <c r="M2" s="14"/>
      <c r="N2" s="7"/>
      <c r="O2" s="7"/>
      <c r="P2" s="7"/>
      <c r="Q2" s="7"/>
      <c r="R2" s="7"/>
      <c r="S2" s="22"/>
      <c r="T2" s="22"/>
    </row>
    <row r="3" spans="1:18" s="1" customFormat="1" ht="7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5" t="s">
        <v>13</v>
      </c>
      <c r="M3" s="15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2" customFormat="1" ht="22.5" customHeight="1">
      <c r="A4" s="9">
        <v>1</v>
      </c>
      <c r="B4" s="9" t="s">
        <v>20</v>
      </c>
      <c r="C4" s="9" t="s">
        <v>21</v>
      </c>
      <c r="D4" s="9" t="s">
        <v>22</v>
      </c>
      <c r="E4" s="23" t="s">
        <v>23</v>
      </c>
      <c r="F4" s="9">
        <v>1</v>
      </c>
      <c r="G4" s="24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16">
        <v>79.6</v>
      </c>
      <c r="M4" s="16">
        <v>88.3</v>
      </c>
      <c r="N4" s="9">
        <v>84.82</v>
      </c>
      <c r="O4" s="9">
        <v>1</v>
      </c>
      <c r="P4" s="9" t="s">
        <v>29</v>
      </c>
      <c r="Q4" s="9" t="s">
        <v>29</v>
      </c>
      <c r="R4" s="9" t="s">
        <v>29</v>
      </c>
    </row>
    <row r="5" spans="1:18" s="3" customFormat="1" ht="22.5" customHeight="1">
      <c r="A5" s="9">
        <v>2</v>
      </c>
      <c r="B5" s="11" t="s">
        <v>20</v>
      </c>
      <c r="C5" s="11" t="s">
        <v>30</v>
      </c>
      <c r="D5" s="11" t="s">
        <v>31</v>
      </c>
      <c r="E5" s="11" t="s">
        <v>32</v>
      </c>
      <c r="F5" s="11">
        <v>3</v>
      </c>
      <c r="G5" s="10" t="s">
        <v>33</v>
      </c>
      <c r="H5" s="12" t="s">
        <v>34</v>
      </c>
      <c r="I5" s="12" t="s">
        <v>26</v>
      </c>
      <c r="J5" s="17" t="s">
        <v>35</v>
      </c>
      <c r="K5" s="9" t="s">
        <v>28</v>
      </c>
      <c r="L5" s="18">
        <v>75.9</v>
      </c>
      <c r="M5" s="19">
        <v>83.6</v>
      </c>
      <c r="N5" s="20">
        <v>80.52</v>
      </c>
      <c r="O5" s="10">
        <v>1</v>
      </c>
      <c r="P5" s="21" t="s">
        <v>29</v>
      </c>
      <c r="Q5" s="21" t="s">
        <v>36</v>
      </c>
      <c r="R5" s="21" t="s">
        <v>36</v>
      </c>
    </row>
    <row r="6" spans="1:18" s="3" customFormat="1" ht="22.5" customHeight="1">
      <c r="A6" s="9">
        <v>3</v>
      </c>
      <c r="B6" s="11"/>
      <c r="C6" s="11"/>
      <c r="D6" s="11" t="s">
        <v>31</v>
      </c>
      <c r="E6" s="11" t="s">
        <v>32</v>
      </c>
      <c r="F6" s="11">
        <v>3</v>
      </c>
      <c r="G6" s="10" t="s">
        <v>37</v>
      </c>
      <c r="H6" s="12" t="s">
        <v>38</v>
      </c>
      <c r="I6" s="12" t="s">
        <v>26</v>
      </c>
      <c r="J6" s="17" t="s">
        <v>39</v>
      </c>
      <c r="K6" s="9" t="s">
        <v>28</v>
      </c>
      <c r="L6" s="18">
        <v>62.6</v>
      </c>
      <c r="M6" s="19">
        <v>87.6</v>
      </c>
      <c r="N6" s="20">
        <v>77.6</v>
      </c>
      <c r="O6" s="10">
        <v>2</v>
      </c>
      <c r="P6" s="21" t="s">
        <v>29</v>
      </c>
      <c r="Q6" s="21" t="s">
        <v>36</v>
      </c>
      <c r="R6" s="21" t="s">
        <v>36</v>
      </c>
    </row>
    <row r="7" spans="1:18" ht="22.5" customHeight="1">
      <c r="A7" s="9">
        <v>4</v>
      </c>
      <c r="B7" s="11"/>
      <c r="C7" s="11" t="s">
        <v>30</v>
      </c>
      <c r="D7" s="11" t="s">
        <v>31</v>
      </c>
      <c r="E7" s="11" t="s">
        <v>32</v>
      </c>
      <c r="F7" s="11">
        <v>3</v>
      </c>
      <c r="G7" s="10" t="s">
        <v>40</v>
      </c>
      <c r="H7" s="12" t="s">
        <v>41</v>
      </c>
      <c r="I7" s="12" t="s">
        <v>26</v>
      </c>
      <c r="J7" s="17" t="s">
        <v>39</v>
      </c>
      <c r="K7" s="9" t="s">
        <v>28</v>
      </c>
      <c r="L7" s="18">
        <v>67.6</v>
      </c>
      <c r="M7" s="19">
        <v>81.15</v>
      </c>
      <c r="N7" s="20">
        <v>75.73</v>
      </c>
      <c r="O7" s="10">
        <v>3</v>
      </c>
      <c r="P7" s="21" t="s">
        <v>29</v>
      </c>
      <c r="Q7" s="21" t="s">
        <v>36</v>
      </c>
      <c r="R7" s="21" t="s">
        <v>36</v>
      </c>
    </row>
    <row r="8" spans="1:18" ht="22.5" customHeight="1">
      <c r="A8" s="9">
        <v>5</v>
      </c>
      <c r="B8" s="11" t="s">
        <v>20</v>
      </c>
      <c r="C8" s="11" t="s">
        <v>30</v>
      </c>
      <c r="D8" s="11" t="s">
        <v>42</v>
      </c>
      <c r="E8" s="10" t="s">
        <v>43</v>
      </c>
      <c r="F8" s="10">
        <v>2</v>
      </c>
      <c r="G8" s="10" t="s">
        <v>44</v>
      </c>
      <c r="H8" s="12" t="s">
        <v>45</v>
      </c>
      <c r="I8" s="12" t="s">
        <v>26</v>
      </c>
      <c r="J8" s="17" t="s">
        <v>46</v>
      </c>
      <c r="K8" s="9" t="s">
        <v>28</v>
      </c>
      <c r="L8" s="18">
        <v>75.2</v>
      </c>
      <c r="M8" s="19">
        <v>79.15</v>
      </c>
      <c r="N8" s="20">
        <v>77.57</v>
      </c>
      <c r="O8" s="10">
        <v>1</v>
      </c>
      <c r="P8" s="21" t="s">
        <v>29</v>
      </c>
      <c r="Q8" s="21" t="s">
        <v>36</v>
      </c>
      <c r="R8" s="21" t="s">
        <v>36</v>
      </c>
    </row>
    <row r="9" spans="1:18" ht="22.5" customHeight="1">
      <c r="A9" s="9">
        <v>6</v>
      </c>
      <c r="B9" s="11" t="s">
        <v>20</v>
      </c>
      <c r="C9" s="11" t="s">
        <v>30</v>
      </c>
      <c r="D9" s="11" t="s">
        <v>47</v>
      </c>
      <c r="E9" s="11" t="s">
        <v>48</v>
      </c>
      <c r="F9" s="11">
        <v>2</v>
      </c>
      <c r="G9" s="10" t="s">
        <v>49</v>
      </c>
      <c r="H9" s="12" t="s">
        <v>50</v>
      </c>
      <c r="I9" s="12" t="s">
        <v>51</v>
      </c>
      <c r="J9" s="12" t="s">
        <v>52</v>
      </c>
      <c r="K9" s="9" t="s">
        <v>28</v>
      </c>
      <c r="L9" s="18">
        <v>66.2</v>
      </c>
      <c r="M9" s="19">
        <v>89.05</v>
      </c>
      <c r="N9" s="20">
        <v>79.91</v>
      </c>
      <c r="O9" s="10">
        <v>1</v>
      </c>
      <c r="P9" s="21" t="s">
        <v>29</v>
      </c>
      <c r="Q9" s="21" t="s">
        <v>36</v>
      </c>
      <c r="R9" s="21" t="s">
        <v>36</v>
      </c>
    </row>
    <row r="10" spans="1:18" ht="22.5" customHeight="1">
      <c r="A10" s="9">
        <v>7</v>
      </c>
      <c r="B10" s="11"/>
      <c r="C10" s="11"/>
      <c r="D10" s="11" t="s">
        <v>47</v>
      </c>
      <c r="E10" s="11" t="s">
        <v>48</v>
      </c>
      <c r="F10" s="11">
        <v>2</v>
      </c>
      <c r="G10" s="24" t="s">
        <v>53</v>
      </c>
      <c r="H10" s="12" t="s">
        <v>54</v>
      </c>
      <c r="I10" s="12" t="s">
        <v>26</v>
      </c>
      <c r="J10" s="17" t="s">
        <v>55</v>
      </c>
      <c r="K10" s="9" t="s">
        <v>28</v>
      </c>
      <c r="L10" s="18">
        <v>77.3</v>
      </c>
      <c r="M10" s="19">
        <v>76.15</v>
      </c>
      <c r="N10" s="20">
        <v>76.61</v>
      </c>
      <c r="O10" s="10">
        <v>2</v>
      </c>
      <c r="P10" s="21" t="s">
        <v>29</v>
      </c>
      <c r="Q10" s="21" t="s">
        <v>36</v>
      </c>
      <c r="R10" s="21" t="s">
        <v>36</v>
      </c>
    </row>
    <row r="11" spans="1:18" ht="22.5" customHeight="1">
      <c r="A11" s="9">
        <v>8</v>
      </c>
      <c r="B11" s="11" t="s">
        <v>20</v>
      </c>
      <c r="C11" s="11" t="s">
        <v>30</v>
      </c>
      <c r="D11" s="11" t="s">
        <v>56</v>
      </c>
      <c r="E11" s="10" t="s">
        <v>57</v>
      </c>
      <c r="F11" s="10">
        <v>2</v>
      </c>
      <c r="G11" s="10" t="s">
        <v>58</v>
      </c>
      <c r="H11" s="12" t="s">
        <v>59</v>
      </c>
      <c r="I11" s="12" t="s">
        <v>26</v>
      </c>
      <c r="J11" s="17" t="s">
        <v>39</v>
      </c>
      <c r="K11" s="9" t="s">
        <v>28</v>
      </c>
      <c r="L11" s="18">
        <v>62.7</v>
      </c>
      <c r="M11" s="19">
        <v>75.8</v>
      </c>
      <c r="N11" s="20">
        <v>70.56</v>
      </c>
      <c r="O11" s="10">
        <v>1</v>
      </c>
      <c r="P11" s="21" t="s">
        <v>29</v>
      </c>
      <c r="Q11" s="21" t="s">
        <v>36</v>
      </c>
      <c r="R11" s="21" t="s">
        <v>36</v>
      </c>
    </row>
    <row r="12" spans="1:18" ht="22.5" customHeight="1">
      <c r="A12" s="9">
        <v>9</v>
      </c>
      <c r="B12" s="11" t="s">
        <v>20</v>
      </c>
      <c r="C12" s="11" t="s">
        <v>30</v>
      </c>
      <c r="D12" s="11" t="s">
        <v>60</v>
      </c>
      <c r="E12" s="10" t="s">
        <v>61</v>
      </c>
      <c r="F12" s="10">
        <v>1</v>
      </c>
      <c r="G12" s="10" t="s">
        <v>62</v>
      </c>
      <c r="H12" s="12" t="s">
        <v>63</v>
      </c>
      <c r="I12" s="12" t="s">
        <v>26</v>
      </c>
      <c r="J12" s="17" t="s">
        <v>64</v>
      </c>
      <c r="K12" s="9" t="s">
        <v>28</v>
      </c>
      <c r="L12" s="18">
        <v>74.7</v>
      </c>
      <c r="M12" s="19">
        <v>79.4</v>
      </c>
      <c r="N12" s="20">
        <v>77.52</v>
      </c>
      <c r="O12" s="10">
        <v>1</v>
      </c>
      <c r="P12" s="21" t="s">
        <v>29</v>
      </c>
      <c r="Q12" s="21" t="s">
        <v>36</v>
      </c>
      <c r="R12" s="21" t="s">
        <v>36</v>
      </c>
    </row>
    <row r="13" spans="1:18" ht="22.5" customHeight="1">
      <c r="A13" s="9">
        <v>10</v>
      </c>
      <c r="B13" s="11" t="s">
        <v>20</v>
      </c>
      <c r="C13" s="11" t="s">
        <v>30</v>
      </c>
      <c r="D13" s="11" t="s">
        <v>65</v>
      </c>
      <c r="E13" s="10" t="s">
        <v>66</v>
      </c>
      <c r="F13" s="10">
        <v>1</v>
      </c>
      <c r="G13" s="10" t="s">
        <v>67</v>
      </c>
      <c r="H13" s="12" t="s">
        <v>68</v>
      </c>
      <c r="I13" s="12" t="s">
        <v>26</v>
      </c>
      <c r="J13" s="17" t="s">
        <v>69</v>
      </c>
      <c r="K13" s="9" t="s">
        <v>28</v>
      </c>
      <c r="L13" s="18">
        <v>74.1</v>
      </c>
      <c r="M13" s="19">
        <v>83.8</v>
      </c>
      <c r="N13" s="20">
        <v>79.92</v>
      </c>
      <c r="O13" s="10">
        <v>1</v>
      </c>
      <c r="P13" s="21" t="s">
        <v>29</v>
      </c>
      <c r="Q13" s="21" t="s">
        <v>36</v>
      </c>
      <c r="R13" s="21" t="s">
        <v>36</v>
      </c>
    </row>
    <row r="14" spans="1:18" ht="22.5" customHeight="1">
      <c r="A14" s="9">
        <v>11</v>
      </c>
      <c r="B14" s="11" t="s">
        <v>20</v>
      </c>
      <c r="C14" s="11" t="s">
        <v>30</v>
      </c>
      <c r="D14" s="11" t="s">
        <v>70</v>
      </c>
      <c r="E14" s="10" t="s">
        <v>71</v>
      </c>
      <c r="F14" s="10">
        <v>1</v>
      </c>
      <c r="G14" s="10" t="s">
        <v>72</v>
      </c>
      <c r="H14" s="12" t="s">
        <v>73</v>
      </c>
      <c r="I14" s="12" t="s">
        <v>26</v>
      </c>
      <c r="J14" s="17" t="s">
        <v>74</v>
      </c>
      <c r="K14" s="9" t="s">
        <v>28</v>
      </c>
      <c r="L14" s="18">
        <v>74.2</v>
      </c>
      <c r="M14" s="19">
        <v>82.75</v>
      </c>
      <c r="N14" s="20">
        <v>79.33</v>
      </c>
      <c r="O14" s="10">
        <v>1</v>
      </c>
      <c r="P14" s="21" t="s">
        <v>29</v>
      </c>
      <c r="Q14" s="21" t="s">
        <v>36</v>
      </c>
      <c r="R14" s="21" t="s">
        <v>36</v>
      </c>
    </row>
    <row r="15" spans="1:18" ht="22.5" customHeight="1">
      <c r="A15" s="9">
        <v>12</v>
      </c>
      <c r="B15" s="11" t="s">
        <v>20</v>
      </c>
      <c r="C15" s="11" t="s">
        <v>30</v>
      </c>
      <c r="D15" s="11" t="s">
        <v>75</v>
      </c>
      <c r="E15" s="10" t="s">
        <v>76</v>
      </c>
      <c r="F15" s="10">
        <v>1</v>
      </c>
      <c r="G15" s="10" t="s">
        <v>77</v>
      </c>
      <c r="H15" s="12" t="s">
        <v>78</v>
      </c>
      <c r="I15" s="12" t="s">
        <v>26</v>
      </c>
      <c r="J15" s="17" t="s">
        <v>55</v>
      </c>
      <c r="K15" s="9" t="s">
        <v>28</v>
      </c>
      <c r="L15" s="18">
        <v>88.3</v>
      </c>
      <c r="M15" s="19">
        <v>82.15</v>
      </c>
      <c r="N15" s="20">
        <v>84.61</v>
      </c>
      <c r="O15" s="10">
        <v>1</v>
      </c>
      <c r="P15" s="21" t="s">
        <v>29</v>
      </c>
      <c r="Q15" s="21" t="s">
        <v>36</v>
      </c>
      <c r="R15" s="21" t="s">
        <v>36</v>
      </c>
    </row>
    <row r="16" spans="1:18" ht="22.5" customHeight="1">
      <c r="A16" s="9">
        <v>13</v>
      </c>
      <c r="B16" s="11" t="s">
        <v>20</v>
      </c>
      <c r="C16" s="11" t="s">
        <v>30</v>
      </c>
      <c r="D16" s="11" t="s">
        <v>79</v>
      </c>
      <c r="E16" s="10" t="s">
        <v>80</v>
      </c>
      <c r="F16" s="10">
        <v>1</v>
      </c>
      <c r="G16" s="10" t="s">
        <v>81</v>
      </c>
      <c r="H16" s="12" t="s">
        <v>82</v>
      </c>
      <c r="I16" s="12" t="s">
        <v>51</v>
      </c>
      <c r="J16" s="17" t="s">
        <v>83</v>
      </c>
      <c r="K16" s="9" t="s">
        <v>28</v>
      </c>
      <c r="L16" s="18">
        <v>74.4</v>
      </c>
      <c r="M16" s="19">
        <v>80.95</v>
      </c>
      <c r="N16" s="20">
        <v>78.33</v>
      </c>
      <c r="O16" s="10">
        <v>1</v>
      </c>
      <c r="P16" s="21" t="s">
        <v>29</v>
      </c>
      <c r="Q16" s="21" t="s">
        <v>36</v>
      </c>
      <c r="R16" s="21" t="s">
        <v>36</v>
      </c>
    </row>
    <row r="17" spans="1:18" ht="22.5" customHeight="1">
      <c r="A17" s="9">
        <v>14</v>
      </c>
      <c r="B17" s="11" t="s">
        <v>20</v>
      </c>
      <c r="C17" s="11" t="s">
        <v>30</v>
      </c>
      <c r="D17" s="11" t="s">
        <v>84</v>
      </c>
      <c r="E17" s="10" t="s">
        <v>85</v>
      </c>
      <c r="F17" s="10">
        <v>1</v>
      </c>
      <c r="G17" s="10" t="s">
        <v>86</v>
      </c>
      <c r="H17" s="12" t="s">
        <v>87</v>
      </c>
      <c r="I17" s="12" t="s">
        <v>51</v>
      </c>
      <c r="J17" s="17" t="s">
        <v>88</v>
      </c>
      <c r="K17" s="9" t="s">
        <v>28</v>
      </c>
      <c r="L17" s="18">
        <v>66.2</v>
      </c>
      <c r="M17" s="19">
        <v>84.65</v>
      </c>
      <c r="N17" s="20">
        <v>77.27</v>
      </c>
      <c r="O17" s="10">
        <v>1</v>
      </c>
      <c r="P17" s="10" t="s">
        <v>29</v>
      </c>
      <c r="Q17" s="10" t="s">
        <v>29</v>
      </c>
      <c r="R17" s="10" t="s">
        <v>29</v>
      </c>
    </row>
    <row r="18" spans="1:18" ht="22.5" customHeight="1">
      <c r="A18" s="9">
        <v>15</v>
      </c>
      <c r="B18" s="11" t="s">
        <v>20</v>
      </c>
      <c r="C18" s="11" t="s">
        <v>30</v>
      </c>
      <c r="D18" s="11" t="s">
        <v>89</v>
      </c>
      <c r="E18" s="10" t="s">
        <v>90</v>
      </c>
      <c r="F18" s="10">
        <v>1</v>
      </c>
      <c r="G18" s="10" t="s">
        <v>91</v>
      </c>
      <c r="H18" s="12" t="s">
        <v>92</v>
      </c>
      <c r="I18" s="12" t="s">
        <v>26</v>
      </c>
      <c r="J18" s="17" t="s">
        <v>64</v>
      </c>
      <c r="K18" s="9" t="s">
        <v>28</v>
      </c>
      <c r="L18" s="18">
        <v>82.1</v>
      </c>
      <c r="M18" s="19">
        <v>84.5</v>
      </c>
      <c r="N18" s="20">
        <v>83.54</v>
      </c>
      <c r="O18" s="10">
        <v>1</v>
      </c>
      <c r="P18" s="21" t="s">
        <v>29</v>
      </c>
      <c r="Q18" s="21" t="s">
        <v>36</v>
      </c>
      <c r="R18" s="21" t="s">
        <v>36</v>
      </c>
    </row>
    <row r="19" spans="1:18" ht="22.5" customHeight="1">
      <c r="A19" s="9">
        <v>16</v>
      </c>
      <c r="B19" s="11" t="s">
        <v>20</v>
      </c>
      <c r="C19" s="11" t="s">
        <v>30</v>
      </c>
      <c r="D19" s="11" t="s">
        <v>93</v>
      </c>
      <c r="E19" s="10" t="s">
        <v>94</v>
      </c>
      <c r="F19" s="10">
        <v>1</v>
      </c>
      <c r="G19" s="10" t="s">
        <v>95</v>
      </c>
      <c r="H19" s="12" t="s">
        <v>96</v>
      </c>
      <c r="I19" s="12" t="s">
        <v>26</v>
      </c>
      <c r="J19" s="17" t="s">
        <v>83</v>
      </c>
      <c r="K19" s="9" t="s">
        <v>28</v>
      </c>
      <c r="L19" s="18">
        <v>80.1</v>
      </c>
      <c r="M19" s="19">
        <v>84.3</v>
      </c>
      <c r="N19" s="20">
        <v>82.62</v>
      </c>
      <c r="O19" s="10">
        <v>1</v>
      </c>
      <c r="P19" s="21" t="s">
        <v>29</v>
      </c>
      <c r="Q19" s="21" t="s">
        <v>36</v>
      </c>
      <c r="R19" s="21" t="s">
        <v>36</v>
      </c>
    </row>
    <row r="20" spans="1:18" ht="22.5" customHeight="1">
      <c r="A20" s="9">
        <v>17</v>
      </c>
      <c r="B20" s="11" t="s">
        <v>20</v>
      </c>
      <c r="C20" s="11" t="s">
        <v>30</v>
      </c>
      <c r="D20" s="11" t="s">
        <v>97</v>
      </c>
      <c r="E20" s="11" t="s">
        <v>98</v>
      </c>
      <c r="F20" s="13">
        <v>3</v>
      </c>
      <c r="G20" s="10" t="s">
        <v>99</v>
      </c>
      <c r="H20" s="12" t="s">
        <v>100</v>
      </c>
      <c r="I20" s="12" t="s">
        <v>51</v>
      </c>
      <c r="J20" s="17" t="s">
        <v>27</v>
      </c>
      <c r="K20" s="9" t="s">
        <v>28</v>
      </c>
      <c r="L20" s="18">
        <v>79.1</v>
      </c>
      <c r="M20" s="19">
        <v>85.25</v>
      </c>
      <c r="N20" s="20">
        <v>82.79</v>
      </c>
      <c r="O20" s="10">
        <v>1</v>
      </c>
      <c r="P20" s="21" t="s">
        <v>29</v>
      </c>
      <c r="Q20" s="21" t="s">
        <v>36</v>
      </c>
      <c r="R20" s="21" t="s">
        <v>36</v>
      </c>
    </row>
    <row r="21" spans="1:18" ht="22.5" customHeight="1">
      <c r="A21" s="9">
        <v>18</v>
      </c>
      <c r="B21" s="11"/>
      <c r="C21" s="11"/>
      <c r="D21" s="11" t="s">
        <v>97</v>
      </c>
      <c r="E21" s="11" t="s">
        <v>98</v>
      </c>
      <c r="F21" s="13"/>
      <c r="G21" s="10" t="s">
        <v>101</v>
      </c>
      <c r="H21" s="12" t="s">
        <v>102</v>
      </c>
      <c r="I21" s="12" t="s">
        <v>51</v>
      </c>
      <c r="J21" s="17" t="s">
        <v>103</v>
      </c>
      <c r="K21" s="9" t="s">
        <v>28</v>
      </c>
      <c r="L21" s="18">
        <v>78.4</v>
      </c>
      <c r="M21" s="19">
        <v>85.5</v>
      </c>
      <c r="N21" s="20">
        <v>82.66</v>
      </c>
      <c r="O21" s="10">
        <v>2</v>
      </c>
      <c r="P21" s="21" t="s">
        <v>29</v>
      </c>
      <c r="Q21" s="21" t="s">
        <v>36</v>
      </c>
      <c r="R21" s="21" t="s">
        <v>36</v>
      </c>
    </row>
    <row r="22" spans="1:18" ht="22.5" customHeight="1">
      <c r="A22" s="9">
        <v>19</v>
      </c>
      <c r="B22" s="11"/>
      <c r="C22" s="11" t="s">
        <v>30</v>
      </c>
      <c r="D22" s="11" t="s">
        <v>97</v>
      </c>
      <c r="E22" s="11" t="s">
        <v>98</v>
      </c>
      <c r="F22" s="13"/>
      <c r="G22" s="10" t="s">
        <v>104</v>
      </c>
      <c r="H22" s="12" t="s">
        <v>105</v>
      </c>
      <c r="I22" s="12" t="s">
        <v>26</v>
      </c>
      <c r="J22" s="17" t="s">
        <v>106</v>
      </c>
      <c r="K22" s="9" t="s">
        <v>28</v>
      </c>
      <c r="L22" s="18">
        <v>83.5</v>
      </c>
      <c r="M22" s="19">
        <v>81.55</v>
      </c>
      <c r="N22" s="20">
        <v>82.33</v>
      </c>
      <c r="O22" s="10">
        <v>3</v>
      </c>
      <c r="P22" s="21" t="s">
        <v>29</v>
      </c>
      <c r="Q22" s="21" t="s">
        <v>36</v>
      </c>
      <c r="R22" s="21" t="s">
        <v>36</v>
      </c>
    </row>
    <row r="23" spans="1:18" ht="22.5" customHeight="1">
      <c r="A23" s="9">
        <v>20</v>
      </c>
      <c r="B23" s="11" t="s">
        <v>20</v>
      </c>
      <c r="C23" s="11" t="s">
        <v>30</v>
      </c>
      <c r="D23" s="11" t="s">
        <v>107</v>
      </c>
      <c r="E23" s="11" t="s">
        <v>108</v>
      </c>
      <c r="F23" s="11">
        <v>2</v>
      </c>
      <c r="G23" s="10" t="s">
        <v>109</v>
      </c>
      <c r="H23" s="12" t="s">
        <v>110</v>
      </c>
      <c r="I23" s="12" t="s">
        <v>26</v>
      </c>
      <c r="J23" s="17" t="s">
        <v>111</v>
      </c>
      <c r="K23" s="9" t="s">
        <v>28</v>
      </c>
      <c r="L23" s="18">
        <v>81.8</v>
      </c>
      <c r="M23" s="19">
        <v>84.85</v>
      </c>
      <c r="N23" s="20">
        <v>83.63</v>
      </c>
      <c r="O23" s="10">
        <v>1</v>
      </c>
      <c r="P23" s="21" t="s">
        <v>29</v>
      </c>
      <c r="Q23" s="21" t="s">
        <v>36</v>
      </c>
      <c r="R23" s="21" t="s">
        <v>36</v>
      </c>
    </row>
    <row r="24" spans="1:18" ht="22.5" customHeight="1">
      <c r="A24" s="9">
        <v>21</v>
      </c>
      <c r="B24" s="11"/>
      <c r="C24" s="11" t="s">
        <v>30</v>
      </c>
      <c r="D24" s="11" t="s">
        <v>107</v>
      </c>
      <c r="E24" s="11" t="s">
        <v>108</v>
      </c>
      <c r="F24" s="11">
        <v>2</v>
      </c>
      <c r="G24" s="10" t="s">
        <v>112</v>
      </c>
      <c r="H24" s="12" t="s">
        <v>113</v>
      </c>
      <c r="I24" s="12" t="s">
        <v>26</v>
      </c>
      <c r="J24" s="17" t="s">
        <v>114</v>
      </c>
      <c r="K24" s="9" t="s">
        <v>28</v>
      </c>
      <c r="L24" s="18">
        <v>78.1</v>
      </c>
      <c r="M24" s="19">
        <v>80.05</v>
      </c>
      <c r="N24" s="20">
        <v>79.27</v>
      </c>
      <c r="O24" s="10">
        <v>2</v>
      </c>
      <c r="P24" s="21" t="s">
        <v>29</v>
      </c>
      <c r="Q24" s="21" t="s">
        <v>36</v>
      </c>
      <c r="R24" s="21" t="s">
        <v>36</v>
      </c>
    </row>
    <row r="25" spans="1:18" ht="22.5" customHeight="1">
      <c r="A25" s="9">
        <v>22</v>
      </c>
      <c r="B25" s="11" t="s">
        <v>20</v>
      </c>
      <c r="C25" s="11" t="s">
        <v>30</v>
      </c>
      <c r="D25" s="11" t="s">
        <v>115</v>
      </c>
      <c r="E25" s="11" t="s">
        <v>116</v>
      </c>
      <c r="F25" s="11">
        <v>2</v>
      </c>
      <c r="G25" s="10" t="s">
        <v>117</v>
      </c>
      <c r="H25" s="12" t="s">
        <v>118</v>
      </c>
      <c r="I25" s="12" t="s">
        <v>26</v>
      </c>
      <c r="J25" s="17" t="s">
        <v>119</v>
      </c>
      <c r="K25" s="9" t="s">
        <v>28</v>
      </c>
      <c r="L25" s="18">
        <v>89</v>
      </c>
      <c r="M25" s="19">
        <v>85.95</v>
      </c>
      <c r="N25" s="20">
        <v>87.17</v>
      </c>
      <c r="O25" s="10">
        <v>1</v>
      </c>
      <c r="P25" s="21" t="s">
        <v>29</v>
      </c>
      <c r="Q25" s="21" t="s">
        <v>36</v>
      </c>
      <c r="R25" s="21" t="s">
        <v>36</v>
      </c>
    </row>
    <row r="26" spans="1:18" ht="22.5" customHeight="1">
      <c r="A26" s="9">
        <v>23</v>
      </c>
      <c r="B26" s="11"/>
      <c r="C26" s="11"/>
      <c r="D26" s="11" t="s">
        <v>115</v>
      </c>
      <c r="E26" s="11" t="s">
        <v>116</v>
      </c>
      <c r="F26" s="11">
        <v>2</v>
      </c>
      <c r="G26" s="10" t="s">
        <v>120</v>
      </c>
      <c r="H26" s="12" t="s">
        <v>121</v>
      </c>
      <c r="I26" s="12" t="s">
        <v>26</v>
      </c>
      <c r="J26" s="17" t="s">
        <v>122</v>
      </c>
      <c r="K26" s="9" t="s">
        <v>28</v>
      </c>
      <c r="L26" s="18">
        <v>81.9</v>
      </c>
      <c r="M26" s="19">
        <v>88.1</v>
      </c>
      <c r="N26" s="20">
        <v>85.62</v>
      </c>
      <c r="O26" s="10">
        <v>2</v>
      </c>
      <c r="P26" s="21" t="s">
        <v>29</v>
      </c>
      <c r="Q26" s="21" t="s">
        <v>36</v>
      </c>
      <c r="R26" s="21" t="s">
        <v>36</v>
      </c>
    </row>
    <row r="27" spans="1:18" ht="22.5" customHeight="1">
      <c r="A27" s="9">
        <v>24</v>
      </c>
      <c r="B27" s="11" t="s">
        <v>20</v>
      </c>
      <c r="C27" s="11" t="s">
        <v>30</v>
      </c>
      <c r="D27" s="11" t="s">
        <v>123</v>
      </c>
      <c r="E27" s="11" t="s">
        <v>124</v>
      </c>
      <c r="F27" s="11">
        <v>2</v>
      </c>
      <c r="G27" s="10" t="s">
        <v>125</v>
      </c>
      <c r="H27" s="12" t="s">
        <v>126</v>
      </c>
      <c r="I27" s="12" t="s">
        <v>26</v>
      </c>
      <c r="J27" s="17" t="s">
        <v>127</v>
      </c>
      <c r="K27" s="9" t="s">
        <v>28</v>
      </c>
      <c r="L27" s="18">
        <v>85.1</v>
      </c>
      <c r="M27" s="19">
        <v>71.95</v>
      </c>
      <c r="N27" s="20">
        <v>77.21</v>
      </c>
      <c r="O27" s="10">
        <v>1</v>
      </c>
      <c r="P27" s="21" t="s">
        <v>29</v>
      </c>
      <c r="Q27" s="21" t="s">
        <v>36</v>
      </c>
      <c r="R27" s="21" t="s">
        <v>36</v>
      </c>
    </row>
    <row r="28" spans="1:18" ht="22.5" customHeight="1">
      <c r="A28" s="9">
        <v>25</v>
      </c>
      <c r="B28" s="11"/>
      <c r="C28" s="11"/>
      <c r="D28" s="11" t="s">
        <v>123</v>
      </c>
      <c r="E28" s="11" t="s">
        <v>124</v>
      </c>
      <c r="F28" s="11">
        <v>2</v>
      </c>
      <c r="G28" s="10" t="s">
        <v>128</v>
      </c>
      <c r="H28" s="12" t="s">
        <v>129</v>
      </c>
      <c r="I28" s="12" t="s">
        <v>26</v>
      </c>
      <c r="J28" s="17" t="s">
        <v>127</v>
      </c>
      <c r="K28" s="9" t="s">
        <v>28</v>
      </c>
      <c r="L28" s="18">
        <v>71.6</v>
      </c>
      <c r="M28" s="19">
        <v>72.65</v>
      </c>
      <c r="N28" s="20">
        <v>72.23</v>
      </c>
      <c r="O28" s="10">
        <v>2</v>
      </c>
      <c r="P28" s="21" t="s">
        <v>29</v>
      </c>
      <c r="Q28" s="21" t="s">
        <v>36</v>
      </c>
      <c r="R28" s="21" t="s">
        <v>36</v>
      </c>
    </row>
  </sheetData>
  <sheetProtection/>
  <protectedRanges>
    <protectedRange sqref="J5" name="区域2"/>
    <protectedRange sqref="J6" name="区域2_1"/>
  </protectedRanges>
  <mergeCells count="32">
    <mergeCell ref="A1:B1"/>
    <mergeCell ref="A2:R2"/>
    <mergeCell ref="B5:B7"/>
    <mergeCell ref="B9:B10"/>
    <mergeCell ref="B20:B22"/>
    <mergeCell ref="B23:B24"/>
    <mergeCell ref="B25:B26"/>
    <mergeCell ref="B27:B28"/>
    <mergeCell ref="C5:C7"/>
    <mergeCell ref="C9:C10"/>
    <mergeCell ref="C20:C22"/>
    <mergeCell ref="C23:C24"/>
    <mergeCell ref="C25:C26"/>
    <mergeCell ref="C27:C28"/>
    <mergeCell ref="D5:D7"/>
    <mergeCell ref="D9:D10"/>
    <mergeCell ref="D20:D22"/>
    <mergeCell ref="D23:D24"/>
    <mergeCell ref="D25:D26"/>
    <mergeCell ref="D27:D28"/>
    <mergeCell ref="E5:E7"/>
    <mergeCell ref="E9:E10"/>
    <mergeCell ref="E20:E22"/>
    <mergeCell ref="E23:E24"/>
    <mergeCell ref="E25:E26"/>
    <mergeCell ref="E27:E28"/>
    <mergeCell ref="F5:F7"/>
    <mergeCell ref="F9:F10"/>
    <mergeCell ref="F20:F22"/>
    <mergeCell ref="F23:F24"/>
    <mergeCell ref="F25:F26"/>
    <mergeCell ref="F27:F28"/>
  </mergeCells>
  <conditionalFormatting sqref="G4">
    <cfRule type="expression" priority="1" dxfId="0" stopIfTrue="1">
      <formula>AND(COUNTIF($G$4,G4)&gt;1,NOT(ISBLANK(G4)))</formula>
    </cfRule>
  </conditionalFormatting>
  <conditionalFormatting sqref="G17">
    <cfRule type="expression" priority="2" dxfId="0" stopIfTrue="1">
      <formula>AND(COUNTIF($G$17,G17)&gt;1,NOT(ISBLANK(G17)))</formula>
    </cfRule>
  </conditionalFormatting>
  <conditionalFormatting sqref="G5:G16">
    <cfRule type="expression" priority="4" dxfId="0" stopIfTrue="1">
      <formula>AND(COUNTIF($G$5:$G$16,G5)&gt;1,NOT(ISBLANK(G5)))</formula>
    </cfRule>
  </conditionalFormatting>
  <conditionalFormatting sqref="G18:G28">
    <cfRule type="expression" priority="3" dxfId="0" stopIfTrue="1">
      <formula>AND(COUNTIF($G$18:$G$28,G18)&gt;1,NOT(ISBLANK(G18)))</formula>
    </cfRule>
  </conditionalFormatting>
  <printOptions/>
  <pageMargins left="0.51" right="0.35" top="0.59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user</cp:lastModifiedBy>
  <cp:lastPrinted>2020-08-06T23:50:45Z</cp:lastPrinted>
  <dcterms:created xsi:type="dcterms:W3CDTF">2020-02-21T00:20:23Z</dcterms:created>
  <dcterms:modified xsi:type="dcterms:W3CDTF">2022-01-05T03:08:49Z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  <property fmtid="{D5CDD505-2E9C-101B-9397-08002B2CF9AE}" pid="4" name="I">
    <vt:lpwstr>31DC88AEB4F0473DB8657CDAF3D486C5</vt:lpwstr>
  </property>
</Properties>
</file>