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<sst xmlns="http://schemas.openxmlformats.org/spreadsheetml/2006/main" count="66" uniqueCount="43">
  <si>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附件1.2</t>
  </si>
  <si>
    <t>“鼻部等离子射频消融治疗”等六岁(含)以下儿童加收项目拟定价格表</t>
  </si>
  <si>
    <t>序号</t>
  </si>
  <si>
    <t>财务分类</t>
  </si>
  <si>
    <r>
      <rPr>
        <b/>
        <sz val="12"/>
        <color indexed="8"/>
        <rFont val="宋体"/>
        <family val="0"/>
      </rPr>
      <t>编码</t>
    </r>
  </si>
  <si>
    <r>
      <rPr>
        <b/>
        <sz val="12"/>
        <color indexed="8"/>
        <rFont val="宋体"/>
        <family val="0"/>
      </rPr>
      <t>项目名称</t>
    </r>
  </si>
  <si>
    <t>项目内涵</t>
  </si>
  <si>
    <t>除外内容</t>
  </si>
  <si>
    <t>计价单位</t>
  </si>
  <si>
    <t>说明</t>
  </si>
  <si>
    <t>医疗服务价格(元)</t>
  </si>
  <si>
    <t>三级</t>
  </si>
  <si>
    <t>二级</t>
  </si>
  <si>
    <t>一级</t>
  </si>
  <si>
    <t>E</t>
  </si>
  <si>
    <t>300000000-17E</t>
  </si>
  <si>
    <r>
      <rPr>
        <sz val="12"/>
        <rFont val="宋体"/>
        <family val="0"/>
      </rPr>
      <t>使用微动力系统加收</t>
    </r>
  </si>
  <si>
    <t>次</t>
  </si>
  <si>
    <t>300000000-21E</t>
  </si>
  <si>
    <r>
      <rPr>
        <sz val="12"/>
        <rFont val="宋体"/>
        <family val="0"/>
      </rPr>
      <t>使用超声吸引辅助操作加收</t>
    </r>
  </si>
  <si>
    <t>300000000-22E</t>
  </si>
  <si>
    <r>
      <rPr>
        <sz val="12"/>
        <rFont val="宋体"/>
        <family val="0"/>
      </rPr>
      <t>使用激光刀加收</t>
    </r>
  </si>
  <si>
    <t>300000000-23E</t>
  </si>
  <si>
    <r>
      <rPr>
        <sz val="12"/>
        <rFont val="宋体"/>
        <family val="0"/>
      </rPr>
      <t>使用钬激光加收</t>
    </r>
  </si>
  <si>
    <t>300000000-24E</t>
  </si>
  <si>
    <r>
      <rPr>
        <sz val="12"/>
        <rFont val="宋体"/>
        <family val="0"/>
      </rPr>
      <t>使用荧光显影辅助操作加收</t>
    </r>
  </si>
  <si>
    <t>310000000-13E</t>
  </si>
  <si>
    <r>
      <rPr>
        <sz val="12"/>
        <rFont val="宋体"/>
        <family val="0"/>
      </rPr>
      <t>诊疗中使用脊柱内镜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含微创通道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辅助加收</t>
    </r>
  </si>
  <si>
    <t>310000000-14E</t>
  </si>
  <si>
    <r>
      <rPr>
        <sz val="12"/>
        <rFont val="宋体"/>
        <family val="0"/>
      </rPr>
      <t>诊疗中使用单孔腹腔镜加收</t>
    </r>
  </si>
  <si>
    <t>310000000-15E</t>
  </si>
  <si>
    <r>
      <rPr>
        <sz val="12"/>
        <rFont val="宋体"/>
        <family val="0"/>
      </rPr>
      <t>诊疗中使用单孔胸腔镜加收</t>
    </r>
  </si>
  <si>
    <t>310402025-7E</t>
  </si>
  <si>
    <r>
      <rPr>
        <sz val="12"/>
        <rFont val="宋体"/>
        <family val="0"/>
      </rPr>
      <t>鼻部等离子射频消融治疗</t>
    </r>
  </si>
  <si>
    <t>310905020-2E</t>
  </si>
  <si>
    <r>
      <rPr>
        <sz val="12"/>
        <rFont val="宋体"/>
        <family val="0"/>
      </rPr>
      <t>经内镜胰胆管支架取出术</t>
    </r>
  </si>
  <si>
    <t>不含X线监视。</t>
  </si>
  <si>
    <t xml:space="preserve">支架、导管、导丝、球囊扩张器  </t>
  </si>
  <si>
    <t>310905020-3E</t>
  </si>
  <si>
    <r>
      <rPr>
        <sz val="12"/>
        <rFont val="宋体"/>
        <family val="0"/>
      </rPr>
      <t>经内镜胰胆管支架取出术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胆管、胰管两管同时手术</t>
    </r>
    <r>
      <rPr>
        <sz val="12"/>
        <rFont val="Times New Roman"/>
        <family val="1"/>
      </rPr>
      <t>)</t>
    </r>
  </si>
  <si>
    <t>G</t>
  </si>
  <si>
    <t>330100018-2/2E</t>
  </si>
  <si>
    <r>
      <rPr>
        <sz val="12"/>
        <rFont val="宋体"/>
        <family val="0"/>
      </rPr>
      <t>输液港调整术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</si>
</sst>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10" fillId="0" borderId="0">
      <alignment vertical="center"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0" fillId="0" borderId="0">
      <alignment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 applyProtection="0">
      <alignment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51" fillId="0" borderId="9" xfId="71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71" applyFont="1" applyFill="1" applyBorder="1" applyAlignment="1" applyProtection="1">
      <alignment horizontal="center" vertical="center" wrapText="1"/>
      <protection locked="0"/>
    </xf>
    <xf numFmtId="0" fontId="53" fillId="0" borderId="9" xfId="71" applyFont="1" applyFill="1" applyBorder="1" applyAlignment="1" applyProtection="1">
      <alignment horizontal="center" vertical="center" wrapText="1"/>
      <protection locked="0"/>
    </xf>
    <xf numFmtId="49" fontId="51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71" applyFont="1" applyFill="1" applyBorder="1" applyAlignment="1" applyProtection="1">
      <alignment horizontal="center" vertical="center" wrapText="1"/>
      <protection locked="0"/>
    </xf>
    <xf numFmtId="0" fontId="53" fillId="0" borderId="10" xfId="71" applyFont="1" applyFill="1" applyBorder="1" applyAlignment="1" applyProtection="1">
      <alignment horizontal="center" vertical="center" wrapText="1"/>
      <protection locked="0"/>
    </xf>
    <xf numFmtId="0" fontId="51" fillId="0" borderId="1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治未病项目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医疗服务 _2 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28" xfId="69"/>
    <cellStyle name="常规 4" xfId="70"/>
    <cellStyle name="常规_Sheet1" xfId="71"/>
    <cellStyle name="常规_临床诊疗类_Sheet1 2" xfId="72"/>
    <cellStyle name="常规_Sheet1 3" xfId="7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50390625" style="1" customWidth="1"/>
    <col min="2" max="2" width="5.125" style="0" customWidth="1"/>
    <col min="3" max="3" width="11.50390625" style="0" customWidth="1"/>
    <col min="4" max="4" width="15.625" style="0" customWidth="1"/>
    <col min="5" max="5" width="16.125" style="0" customWidth="1"/>
    <col min="6" max="6" width="10.50390625" style="0" customWidth="1"/>
    <col min="7" max="7" width="6.375" style="0" customWidth="1"/>
    <col min="8" max="8" width="9.75390625" style="0" customWidth="1"/>
    <col min="9" max="11" width="9.625" style="0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15" t="s">
        <v>10</v>
      </c>
      <c r="J3" s="15"/>
      <c r="K3" s="15"/>
    </row>
    <row r="4" spans="1:11" ht="14.25">
      <c r="A4" s="7"/>
      <c r="B4" s="8"/>
      <c r="C4" s="7"/>
      <c r="D4" s="7"/>
      <c r="E4" s="8"/>
      <c r="F4" s="8"/>
      <c r="G4" s="9"/>
      <c r="H4" s="9"/>
      <c r="I4" s="15" t="s">
        <v>11</v>
      </c>
      <c r="J4" s="15" t="s">
        <v>12</v>
      </c>
      <c r="K4" s="15" t="s">
        <v>13</v>
      </c>
    </row>
    <row r="5" spans="1:11" ht="28.5" customHeight="1">
      <c r="A5" s="10">
        <v>1</v>
      </c>
      <c r="B5" s="11" t="s">
        <v>14</v>
      </c>
      <c r="C5" s="12" t="s">
        <v>15</v>
      </c>
      <c r="D5" s="12" t="s">
        <v>16</v>
      </c>
      <c r="E5" s="13"/>
      <c r="F5" s="13"/>
      <c r="G5" s="11" t="s">
        <v>17</v>
      </c>
      <c r="H5" s="13"/>
      <c r="I5" s="14">
        <v>972.4</v>
      </c>
      <c r="J5" s="14">
        <v>972.4</v>
      </c>
      <c r="K5" s="11">
        <v>972.4</v>
      </c>
    </row>
    <row r="6" spans="1:11" ht="31.5">
      <c r="A6" s="14">
        <v>2</v>
      </c>
      <c r="B6" s="11" t="s">
        <v>14</v>
      </c>
      <c r="C6" s="12" t="s">
        <v>18</v>
      </c>
      <c r="D6" s="12" t="s">
        <v>19</v>
      </c>
      <c r="E6" s="13"/>
      <c r="F6" s="13"/>
      <c r="G6" s="11" t="s">
        <v>17</v>
      </c>
      <c r="H6" s="13"/>
      <c r="I6" s="14">
        <v>1639</v>
      </c>
      <c r="J6" s="14">
        <v>1639</v>
      </c>
      <c r="K6" s="11">
        <v>1639</v>
      </c>
    </row>
    <row r="7" spans="1:11" ht="31.5">
      <c r="A7" s="10">
        <v>3</v>
      </c>
      <c r="B7" s="11" t="s">
        <v>14</v>
      </c>
      <c r="C7" s="12" t="s">
        <v>20</v>
      </c>
      <c r="D7" s="12" t="s">
        <v>21</v>
      </c>
      <c r="E7" s="13"/>
      <c r="F7" s="13"/>
      <c r="G7" s="11" t="s">
        <v>17</v>
      </c>
      <c r="H7" s="13"/>
      <c r="I7" s="14">
        <v>2086</v>
      </c>
      <c r="J7" s="14">
        <v>2086</v>
      </c>
      <c r="K7" s="11">
        <v>2086</v>
      </c>
    </row>
    <row r="8" spans="1:11" ht="31.5">
      <c r="A8" s="14">
        <v>4</v>
      </c>
      <c r="B8" s="11" t="s">
        <v>14</v>
      </c>
      <c r="C8" s="12" t="s">
        <v>22</v>
      </c>
      <c r="D8" s="12" t="s">
        <v>23</v>
      </c>
      <c r="E8" s="13"/>
      <c r="F8" s="13"/>
      <c r="G8" s="11" t="s">
        <v>17</v>
      </c>
      <c r="H8" s="13"/>
      <c r="I8" s="14">
        <v>1842</v>
      </c>
      <c r="J8" s="14">
        <v>1842</v>
      </c>
      <c r="K8" s="11">
        <v>1842</v>
      </c>
    </row>
    <row r="9" spans="1:11" ht="31.5">
      <c r="A9" s="10">
        <v>5</v>
      </c>
      <c r="B9" s="11" t="s">
        <v>14</v>
      </c>
      <c r="C9" s="12" t="s">
        <v>24</v>
      </c>
      <c r="D9" s="12" t="s">
        <v>25</v>
      </c>
      <c r="E9" s="13"/>
      <c r="F9" s="13"/>
      <c r="G9" s="11" t="s">
        <v>17</v>
      </c>
      <c r="H9" s="13"/>
      <c r="I9" s="14">
        <v>737.1</v>
      </c>
      <c r="J9" s="14">
        <v>737.1</v>
      </c>
      <c r="K9" s="11">
        <v>737.1</v>
      </c>
    </row>
    <row r="10" spans="1:11" ht="45.75">
      <c r="A10" s="14">
        <v>6</v>
      </c>
      <c r="B10" s="11" t="s">
        <v>14</v>
      </c>
      <c r="C10" s="12" t="s">
        <v>26</v>
      </c>
      <c r="D10" s="12" t="s">
        <v>27</v>
      </c>
      <c r="E10" s="13"/>
      <c r="F10" s="13"/>
      <c r="G10" s="11" t="s">
        <v>17</v>
      </c>
      <c r="H10" s="13"/>
      <c r="I10" s="14">
        <v>1794</v>
      </c>
      <c r="J10" s="14">
        <v>1794</v>
      </c>
      <c r="K10" s="11">
        <v>1794</v>
      </c>
    </row>
    <row r="11" spans="1:11" ht="31.5">
      <c r="A11" s="10">
        <v>7</v>
      </c>
      <c r="B11" s="11" t="s">
        <v>14</v>
      </c>
      <c r="C11" s="12" t="s">
        <v>28</v>
      </c>
      <c r="D11" s="12" t="s">
        <v>29</v>
      </c>
      <c r="E11" s="13"/>
      <c r="F11" s="13"/>
      <c r="G11" s="11" t="s">
        <v>17</v>
      </c>
      <c r="H11" s="13"/>
      <c r="I11" s="14">
        <v>1858</v>
      </c>
      <c r="J11" s="14">
        <v>1858</v>
      </c>
      <c r="K11" s="11">
        <v>1858</v>
      </c>
    </row>
    <row r="12" spans="1:11" ht="31.5">
      <c r="A12" s="14">
        <v>8</v>
      </c>
      <c r="B12" s="11" t="s">
        <v>14</v>
      </c>
      <c r="C12" s="12" t="s">
        <v>30</v>
      </c>
      <c r="D12" s="12" t="s">
        <v>31</v>
      </c>
      <c r="E12" s="13"/>
      <c r="F12" s="13"/>
      <c r="G12" s="11" t="s">
        <v>17</v>
      </c>
      <c r="H12" s="13"/>
      <c r="I12" s="14">
        <v>1878</v>
      </c>
      <c r="J12" s="14">
        <v>1878</v>
      </c>
      <c r="K12" s="11">
        <v>1878</v>
      </c>
    </row>
    <row r="13" spans="1:11" ht="31.5">
      <c r="A13" s="10">
        <v>9</v>
      </c>
      <c r="B13" s="11" t="s">
        <v>14</v>
      </c>
      <c r="C13" s="12" t="s">
        <v>32</v>
      </c>
      <c r="D13" s="12" t="s">
        <v>33</v>
      </c>
      <c r="E13" s="13"/>
      <c r="F13" s="13"/>
      <c r="G13" s="11" t="s">
        <v>17</v>
      </c>
      <c r="H13" s="13"/>
      <c r="I13" s="11">
        <v>2363</v>
      </c>
      <c r="J13" s="11">
        <v>2127</v>
      </c>
      <c r="K13" s="11">
        <v>1915</v>
      </c>
    </row>
    <row r="14" spans="1:11" ht="57">
      <c r="A14" s="14">
        <v>10</v>
      </c>
      <c r="B14" s="11" t="s">
        <v>14</v>
      </c>
      <c r="C14" s="12" t="s">
        <v>34</v>
      </c>
      <c r="D14" s="12" t="s">
        <v>35</v>
      </c>
      <c r="E14" s="13" t="s">
        <v>36</v>
      </c>
      <c r="F14" s="13" t="s">
        <v>37</v>
      </c>
      <c r="G14" s="11" t="s">
        <v>17</v>
      </c>
      <c r="H14" s="13"/>
      <c r="I14" s="11">
        <v>565.5</v>
      </c>
      <c r="J14" s="11">
        <v>509</v>
      </c>
      <c r="K14" s="11">
        <v>458.1</v>
      </c>
    </row>
    <row r="15" spans="1:11" ht="60">
      <c r="A15" s="10">
        <v>11</v>
      </c>
      <c r="B15" s="11" t="s">
        <v>14</v>
      </c>
      <c r="C15" s="12" t="s">
        <v>38</v>
      </c>
      <c r="D15" s="12" t="s">
        <v>39</v>
      </c>
      <c r="E15" s="13" t="s">
        <v>36</v>
      </c>
      <c r="F15" s="13" t="s">
        <v>37</v>
      </c>
      <c r="G15" s="11" t="s">
        <v>17</v>
      </c>
      <c r="H15" s="13"/>
      <c r="I15" s="11">
        <v>848.2</v>
      </c>
      <c r="J15" s="11">
        <v>763.5</v>
      </c>
      <c r="K15" s="11">
        <v>687.2</v>
      </c>
    </row>
    <row r="16" spans="1:11" ht="31.5">
      <c r="A16" s="14">
        <v>12</v>
      </c>
      <c r="B16" s="11" t="s">
        <v>40</v>
      </c>
      <c r="C16" s="12" t="s">
        <v>41</v>
      </c>
      <c r="D16" s="12" t="s">
        <v>42</v>
      </c>
      <c r="E16" s="13"/>
      <c r="F16" s="13"/>
      <c r="G16" s="11" t="s">
        <v>17</v>
      </c>
      <c r="H16" s="13"/>
      <c r="I16" s="11">
        <v>507.4</v>
      </c>
      <c r="J16" s="11">
        <v>465.7</v>
      </c>
      <c r="K16" s="11">
        <v>411.1</v>
      </c>
    </row>
  </sheetData>
  <sheetProtection/>
  <mergeCells count="11">
    <mergeCell ref="A1:K1"/>
    <mergeCell ref="A2:K2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A3">
    <cfRule type="cellIs" priority="1" dxfId="0" operator="equal" stopIfTrue="1">
      <formula>240000000</formula>
    </cfRule>
  </conditionalFormatting>
  <conditionalFormatting sqref="C3">
    <cfRule type="cellIs" priority="2" dxfId="0" operator="equal" stopIfTrue="1">
      <formula>240000000</formula>
    </cfRule>
  </conditionalFormatting>
  <printOptions/>
  <pageMargins left="0.75" right="0.75" top="1" bottom="1" header="0.5" footer="0.5"/>
  <pageSetup fitToHeight="0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2021-03-17T14:31:10Z</dcterms:created>
  <dcterms:modified xsi:type="dcterms:W3CDTF">2021-08-24T01:22:43Z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KSOReadingLayo">
    <vt:bool>true</vt:bool>
  </property>
  <property fmtid="{D5CDD505-2E9C-101B-9397-08002B2CF9AE}" pid="5" name="code">
    <vt:lpwstr>0734umtdfqajk90msdl56m</vt:lpwstr>
  </property>
  <property fmtid="{D5CDD505-2E9C-101B-9397-08002B2CF9AE}" pid="6" name="codety">
    <vt:lpwstr>encrypt</vt:lpwstr>
  </property>
  <property fmtid="{D5CDD505-2E9C-101B-9397-08002B2CF9AE}" pid="7" name="cp_brows">
    <vt:lpwstr>chrome</vt:lpwstr>
  </property>
  <property fmtid="{D5CDD505-2E9C-101B-9397-08002B2CF9AE}" pid="8" name="cp_itemTy">
    <vt:lpwstr>missive</vt:lpwstr>
  </property>
  <property fmtid="{D5CDD505-2E9C-101B-9397-08002B2CF9AE}" pid="9" name="fileNa">
    <vt:lpwstr/>
  </property>
  <property fmtid="{D5CDD505-2E9C-101B-9397-08002B2CF9AE}" pid="10" name="is">
    <vt:lpwstr>true</vt:lpwstr>
  </property>
  <property fmtid="{D5CDD505-2E9C-101B-9397-08002B2CF9AE}" pid="11" name="openTy">
    <vt:lpwstr>1</vt:lpwstr>
  </property>
  <property fmtid="{D5CDD505-2E9C-101B-9397-08002B2CF9AE}" pid="12" name="showButt">
    <vt:lpwstr>btnSaveFile;btnSaveAsLocal</vt:lpwstr>
  </property>
  <property fmtid="{D5CDD505-2E9C-101B-9397-08002B2CF9AE}" pid="13" name="uploadPa">
    <vt:lpwstr>https://xtbgsafe.gdzwfw.gov.cn/szoa/instance-web/minstone/wfDocBody/saveFileBody?flowInid=342650&amp;stepInco=5658861&amp;dealIndx=0&amp;flowId=563&amp;stepCode=69&amp;readOnly=0&amp;curUserCode=15915918068&amp;sysCode=MD_YBJ_OA&amp;r=0.9554916921828491&amp;tenantCode=GDSXXZX&amp;fileCode=o_1f32plnfaa17aqu12k81v9h1pthc&amp;id=o_1f32plnfaa17aqu12k81v9h1pthc&amp;attachUuid=e05f0d70363f494c886e3808d9d2827c&amp;r=0.18966970457568655&amp;userUuid=247d4b852cd54bde88df540c504b06b4</vt:lpwstr>
  </property>
  <property fmtid="{D5CDD505-2E9C-101B-9397-08002B2CF9AE}" pid="14" name="urlPara">
    <vt:lpwstr>flowInid=342650&amp;stepInco=5658861&amp;dealIndx=0&amp;flowId=563&amp;stepCode=69&amp;readOnly=0&amp;curUserCode=15915918068&amp;sysCode=MD_YBJ_OA&amp;r=0.9554916921828491&amp;tenantCode=GDSXXZX&amp;fileCode=o_1f32plnfaa17aqu12k81v9h1pthc&amp;id=o_1f32plnfaa17aqu12k81v9h1pthc&amp;attachUuid=e05f0d70363f494c886e3808d9d2827c&amp;r=0.18966970457568655&amp;userUuid=247d4b852cd54bde88df540c504b06b4</vt:lpwstr>
  </property>
  <property fmtid="{D5CDD505-2E9C-101B-9397-08002B2CF9AE}" pid="15" name="lockDocU">
    <vt:lpwstr>https://xtbgsafe.gdzwfw.gov.cn/szoa/instance-web/minstone/wfDocBody/getLockInfo?flowInid=342650&amp;stepInco=5658861&amp;dealIndx=0&amp;flowId=563&amp;stepCode=69&amp;readOnly=0&amp;curUserCode=15915918068&amp;sysCode=MD_YBJ_OA&amp;r=0.9554916921828491&amp;tenantCode=GDSXXZX&amp;fileCode=o_1f32plnfaa17aqu12k81v9h1pthc&amp;id=o_1f32plnfaa17aqu12k81v9h1pthc&amp;attachUuid=e05f0d70363f494c886e3808d9d2827c&amp;r=0.18966970457568655&amp;userUuid=247d4b852cd54bde88df540c504b06b4</vt:lpwstr>
  </property>
  <property fmtid="{D5CDD505-2E9C-101B-9397-08002B2CF9AE}" pid="16" name="copyU">
    <vt:lpwstr>https://xtbgsafe.gdzwfw.gov.cn/szoa/instance-web/minstone/wfDocBody/copyDoc?flowInid=342650&amp;stepInco=5658861&amp;dealIndx=0&amp;flowId=563&amp;stepCode=69&amp;readOnly=0&amp;curUserCode=15915918068&amp;sysCode=MD_YBJ_OA&amp;r=0.9554916921828491&amp;tenantCode=GDSXXZX&amp;fileCode=o_1f32plnfaa17aqu12k81v9h1pthc&amp;id=o_1f32plnfaa17aqu12k81v9h1pthc&amp;attachUuid=e05f0d70363f494c886e3808d9d2827c&amp;r=0.18966970457568655&amp;userUuid=247d4b852cd54bde88df540c504b06b4</vt:lpwstr>
  </property>
  <property fmtid="{D5CDD505-2E9C-101B-9397-08002B2CF9AE}" pid="17" name="unLockDocu">
    <vt:lpwstr>https://xtbgsafe.gdzwfw.gov.cn/szoa/instance-web/minstone/wfDocBody/unLockDoc?flowInid=342650&amp;stepInco=5658861&amp;dealIndx=0&amp;flowId=563&amp;stepCode=69&amp;readOnly=0&amp;curUserCode=15915918068&amp;sysCode=MD_YBJ_OA&amp;r=0.9554916921828491&amp;tenantCode=GDSXXZX&amp;fileCode=o_1f32plnfaa17aqu12k81v9h1pthc&amp;id=o_1f32plnfaa17aqu12k81v9h1pthc&amp;attachUuid=e05f0d70363f494c886e3808d9d2827c&amp;r=0.18966970457568655&amp;userUuid=247d4b852cd54bde88df540c504b06b4</vt:lpwstr>
  </property>
  <property fmtid="{D5CDD505-2E9C-101B-9397-08002B2CF9AE}" pid="18" name="ribbonE">
    <vt:lpwstr>{"btnSaveFile":{"OnGetEnabled":true,"OnGetVisible":true,"OnGetLabel":"保存到OA","GetImage":"icon/uploadoa.ico"},"btnSaveAsLocal":{"OnGetEnabled":true,"OnGetVisible":true,"OnGetLabel":"另存到本地","GetImage":"icon/DecomposeDoc.ico"}}</vt:lpwstr>
  </property>
  <property fmtid="{D5CDD505-2E9C-101B-9397-08002B2CF9AE}" pid="19" name="I">
    <vt:lpwstr>A79FB18C47DB4F219A061EDD130707FA</vt:lpwstr>
  </property>
</Properties>
</file>