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8895" tabRatio="731" activeTab="0"/>
  </bookViews>
  <sheets>
    <sheet name="抽查结果明细表" sheetId="1" r:id="rId1"/>
  </sheets>
  <definedNames>
    <definedName name="_xlnm.Print_Titles" localSheetId="0">'抽查结果明细表'!$4:$4</definedName>
  </definedNames>
  <calcPr fullCalcOnLoad="1"/>
</workbook>
</file>

<file path=xl/sharedStrings.xml><?xml version="1.0" encoding="utf-8"?>
<sst xmlns="http://schemas.openxmlformats.org/spreadsheetml/2006/main" count="1345" uniqueCount="853">
  <si>
    <t>附件</t>
  </si>
  <si>
    <t>汕头市2020年食品相关产品生产领域监督抽查结果明细</t>
  </si>
  <si>
    <t>序号</t>
  </si>
  <si>
    <t>受检单位名称</t>
  </si>
  <si>
    <t>报告编号</t>
  </si>
  <si>
    <t>委托单号</t>
  </si>
  <si>
    <t>区域</t>
  </si>
  <si>
    <t>类别</t>
  </si>
  <si>
    <t>产品名称</t>
  </si>
  <si>
    <t>型号规格</t>
  </si>
  <si>
    <t>生产日期/批号</t>
  </si>
  <si>
    <t>检验结果</t>
  </si>
  <si>
    <t>不合格项</t>
  </si>
  <si>
    <t>汕头市惠业食品包装实业有限公司</t>
  </si>
  <si>
    <t>QG2020JD00037</t>
  </si>
  <si>
    <t>50170822</t>
  </si>
  <si>
    <t>龙湖</t>
  </si>
  <si>
    <t>食品用塑料膜(袋)</t>
  </si>
  <si>
    <t>风行牛奶包装袋</t>
  </si>
  <si>
    <t>200mm×200mm</t>
  </si>
  <si>
    <t>2020-3-27</t>
  </si>
  <si>
    <t>不合格</t>
  </si>
  <si>
    <t>溶剂残留量（总量）</t>
  </si>
  <si>
    <t>广东好心情食品集团有限公司塑料制品厂</t>
  </si>
  <si>
    <t>QG2020JD00008</t>
  </si>
  <si>
    <t>50000493</t>
  </si>
  <si>
    <t>金平</t>
  </si>
  <si>
    <t>食品用塑料餐具</t>
  </si>
  <si>
    <t>幸运蛋盖（塑料容器）（食品接触用）</t>
  </si>
  <si>
    <t>43mm×60mm</t>
  </si>
  <si>
    <t>2020-5</t>
  </si>
  <si>
    <t>合格</t>
  </si>
  <si>
    <t>汕头市泰浩饮料有限公司</t>
  </si>
  <si>
    <t>QG2020JD00160</t>
  </si>
  <si>
    <t>50000494</t>
  </si>
  <si>
    <t>食品用塑料容器</t>
  </si>
  <si>
    <t>PET无汽饮料瓶</t>
  </si>
  <si>
    <t>555mL</t>
  </si>
  <si>
    <t>2020-7-8</t>
  </si>
  <si>
    <t>广东华盛铭兔环保科技股份有限公司</t>
  </si>
  <si>
    <t>QG2020JD00234</t>
  </si>
  <si>
    <t>50000495</t>
  </si>
  <si>
    <t>88.45mm圣代PP塑料杯（常规版）</t>
  </si>
  <si>
    <t>编码：86132211 批号：K2010004</t>
  </si>
  <si>
    <t>2020-10-25</t>
  </si>
  <si>
    <t>广东威雅包装印刷有限公司</t>
  </si>
  <si>
    <t>QG2020JD00256</t>
  </si>
  <si>
    <t>50001451</t>
  </si>
  <si>
    <t>好欢螺干米粉三边封袋</t>
  </si>
  <si>
    <t>规格：23cm×12.5cm 批号：202009</t>
  </si>
  <si>
    <t>2020-10-24</t>
  </si>
  <si>
    <t>广东兆天亿包装材料有限公司</t>
  </si>
  <si>
    <t>QG2020JD00235</t>
  </si>
  <si>
    <t>50001452</t>
  </si>
  <si>
    <t>22g香葱排骨（食品包装袋）</t>
  </si>
  <si>
    <t>190mm×110mm×45μm</t>
  </si>
  <si>
    <t>2020-10-20</t>
  </si>
  <si>
    <t>汕头市金茂彩印包装有限公司</t>
  </si>
  <si>
    <t>QG2020JD00237</t>
  </si>
  <si>
    <t>50001453</t>
  </si>
  <si>
    <t>亲友散称野生鱿鱼丝（食品包装袋）</t>
  </si>
  <si>
    <t>11cm×13cm</t>
  </si>
  <si>
    <t>2020-10-26</t>
  </si>
  <si>
    <t>汕头市金平区粤盛印务有限公司</t>
  </si>
  <si>
    <t>QG2020JD00236</t>
  </si>
  <si>
    <t>50001454</t>
  </si>
  <si>
    <t>原味一刻膜（食品包装膜）</t>
  </si>
  <si>
    <t>宽度150mm</t>
  </si>
  <si>
    <t>2020-5-15</t>
  </si>
  <si>
    <t>汕头市伟丰印务有限公司</t>
  </si>
  <si>
    <t>QG2020JD00257</t>
  </si>
  <si>
    <t>50001455</t>
  </si>
  <si>
    <t>玉米味软糖卷膜</t>
  </si>
  <si>
    <t>7.5cm×8.5cm</t>
  </si>
  <si>
    <t>2020-10-28</t>
  </si>
  <si>
    <t>汕头市恒星纸塑包装有限公司</t>
  </si>
  <si>
    <t>QG2020JD00258</t>
  </si>
  <si>
    <t>50001456</t>
  </si>
  <si>
    <t>原磨豆浆（食品包装膜）</t>
  </si>
  <si>
    <t>宽度：610mm 厚度：62μm</t>
  </si>
  <si>
    <t>2020-6-25</t>
  </si>
  <si>
    <t>汕头市沟南印刷厂有限公司</t>
  </si>
  <si>
    <t>QG2020JD00260</t>
  </si>
  <si>
    <t>50001457</t>
  </si>
  <si>
    <t>益能片王（薄荷味）包装膜</t>
  </si>
  <si>
    <t>宽度：9.8cm 厚度：45μm</t>
  </si>
  <si>
    <t>2020-10-1</t>
  </si>
  <si>
    <t>汕头市正裕塑胶有限公司</t>
  </si>
  <si>
    <t>QG2020JD00243</t>
  </si>
  <si>
    <t>50001459</t>
  </si>
  <si>
    <t>新彩塑料汤匙（12pcs）</t>
  </si>
  <si>
    <t>货号：2375</t>
  </si>
  <si>
    <t>2020-8-1</t>
  </si>
  <si>
    <t>汕头市晶豪杰包装彩印有限公司</t>
  </si>
  <si>
    <t>QG2020JD00262</t>
  </si>
  <si>
    <t>50001461</t>
  </si>
  <si>
    <t>食品包装膜</t>
  </si>
  <si>
    <t>宽度：20cm</t>
  </si>
  <si>
    <t>汕头市东发印务有限公司</t>
  </si>
  <si>
    <t>QG2020JD00266</t>
  </si>
  <si>
    <t>50001462</t>
  </si>
  <si>
    <t>38g署博士膜（食品包装膜）</t>
  </si>
  <si>
    <t>320mm×69μm</t>
  </si>
  <si>
    <t>汕头市利福家日用洗涤剂有限公司</t>
  </si>
  <si>
    <t>HG2020JD00056</t>
  </si>
  <si>
    <t>50001463</t>
  </si>
  <si>
    <t>餐具洗涤剂</t>
  </si>
  <si>
    <t>利福家洗洁精（柠檬味）</t>
  </si>
  <si>
    <t>420克/瓶</t>
  </si>
  <si>
    <t>2023/10/28</t>
  </si>
  <si>
    <t>汕头市泓泰印刷包装有限公司</t>
  </si>
  <si>
    <t>QG2020JD00265</t>
  </si>
  <si>
    <t>50001464</t>
  </si>
  <si>
    <t>宽度：230mm</t>
  </si>
  <si>
    <t>2020-10-29</t>
  </si>
  <si>
    <t>广东天际电器股份有限公司</t>
  </si>
  <si>
    <t>QG2020JD00271</t>
  </si>
  <si>
    <t>50001465</t>
  </si>
  <si>
    <t>电热电动食品加工设备</t>
  </si>
  <si>
    <t>蒸蛋架</t>
  </si>
  <si>
    <t>直径：13.5cm</t>
  </si>
  <si>
    <t>汕头市品全印刷科技有限公司</t>
  </si>
  <si>
    <t>QG2020JD00268</t>
  </si>
  <si>
    <t>50001466</t>
  </si>
  <si>
    <t>仟佰宠30g自立异形袋</t>
  </si>
  <si>
    <t>7.2cm×11.2cm</t>
  </si>
  <si>
    <t>汕头市合彩印刷有限公司</t>
  </si>
  <si>
    <t>QG2020JD00267</t>
  </si>
  <si>
    <t>50001467</t>
  </si>
  <si>
    <t>白袋（食品包装袋）</t>
  </si>
  <si>
    <t>31.5cm×21.5cm×100μm</t>
  </si>
  <si>
    <t>2020-9-15</t>
  </si>
  <si>
    <t>汕头市佳华纸塑有限公司</t>
  </si>
  <si>
    <t>QG2020JD00181</t>
  </si>
  <si>
    <t>50001885</t>
  </si>
  <si>
    <t>食品包装袋（女生红糖）</t>
  </si>
  <si>
    <t>规格：22cm×16cm 厚度：80μm</t>
  </si>
  <si>
    <t>2020-8-2</t>
  </si>
  <si>
    <t>广东日烽吸塑包装实业有限公司</t>
  </si>
  <si>
    <t>QG2020JD00186</t>
  </si>
  <si>
    <t>50001905</t>
  </si>
  <si>
    <t>PP托盘（食品用）</t>
  </si>
  <si>
    <t>18cm×12.7cm×5cm</t>
  </si>
  <si>
    <t>2020-4-2</t>
  </si>
  <si>
    <t>汕头市鼎烨塑料包装有限公司</t>
  </si>
  <si>
    <t>QG2020JD00187</t>
  </si>
  <si>
    <t>50001907</t>
  </si>
  <si>
    <t>一次性水杯（PP）</t>
  </si>
  <si>
    <t>220mL/个</t>
  </si>
  <si>
    <t>2020-6-15</t>
  </si>
  <si>
    <t>汕头市兴绿源包装制品有限公司</t>
  </si>
  <si>
    <t>QG2020JD00188</t>
  </si>
  <si>
    <t>50001908</t>
  </si>
  <si>
    <t>酱料杯</t>
  </si>
  <si>
    <t>60mL/个</t>
  </si>
  <si>
    <t>2020-7-10</t>
  </si>
  <si>
    <t>汕头市新湖塑胶实业有限公司</t>
  </si>
  <si>
    <t>QG2020JD00182</t>
  </si>
  <si>
    <t>50001909</t>
  </si>
  <si>
    <t>塑料饮水口杯</t>
  </si>
  <si>
    <t>300mL/个</t>
  </si>
  <si>
    <t>2020-6</t>
  </si>
  <si>
    <t>广东创琪科技实业有限公司</t>
  </si>
  <si>
    <t>QG2020JD00193</t>
  </si>
  <si>
    <t>50001915</t>
  </si>
  <si>
    <t>塑料保鲜盒</t>
  </si>
  <si>
    <t>2020-5-29</t>
  </si>
  <si>
    <t>汕头市庆丰塑胶制品有限公司</t>
  </si>
  <si>
    <t>QG2020JD00199</t>
  </si>
  <si>
    <t>50001916</t>
  </si>
  <si>
    <t>PP杯</t>
  </si>
  <si>
    <t>0.75g/个</t>
  </si>
  <si>
    <t>2020-01-15</t>
  </si>
  <si>
    <t>汕头市加源联盟食品包装有限公司</t>
  </si>
  <si>
    <t>QG2020JD00195</t>
  </si>
  <si>
    <t>50001918</t>
  </si>
  <si>
    <t>PET瓶</t>
  </si>
  <si>
    <t>材质：PET 规格：230mL</t>
  </si>
  <si>
    <t>2020-08-26</t>
  </si>
  <si>
    <t>汕头市亨正塑胶实业有限公司</t>
  </si>
  <si>
    <t>QG2020JD00202</t>
  </si>
  <si>
    <t>50001919</t>
  </si>
  <si>
    <t>500ML矿泉水瓶</t>
  </si>
  <si>
    <t>规格：500mL</t>
  </si>
  <si>
    <t>2020-08-02</t>
  </si>
  <si>
    <t>汕头市明佳思塑胶有限公司</t>
  </si>
  <si>
    <t>QG2020JD00201</t>
  </si>
  <si>
    <t>50001920</t>
  </si>
  <si>
    <t>婴幼儿塑料餐饮具</t>
  </si>
  <si>
    <t>蜜蜂勺（婴幼儿食品接触用）</t>
  </si>
  <si>
    <t>2020-08-28</t>
  </si>
  <si>
    <t>汕头市南方塑胶制品有限公司</t>
  </si>
  <si>
    <t>QG2020JD00203</t>
  </si>
  <si>
    <t>50001921</t>
  </si>
  <si>
    <t>微波牛奶杯</t>
  </si>
  <si>
    <t>2019-12</t>
  </si>
  <si>
    <t>汕头市金平区铧沣塑胶制品厂</t>
  </si>
  <si>
    <t>QG2020JD00205</t>
  </si>
  <si>
    <t>50001922</t>
  </si>
  <si>
    <t>勺子(控盐勺)</t>
  </si>
  <si>
    <t>2020-3-25</t>
  </si>
  <si>
    <t>汕头市格调塑胶有限公司</t>
  </si>
  <si>
    <t>QG2020JD00208</t>
  </si>
  <si>
    <t>50001923</t>
  </si>
  <si>
    <t>保鲜盒</t>
  </si>
  <si>
    <t>300mL/个 （食品接触用）</t>
  </si>
  <si>
    <t>2020-9-4</t>
  </si>
  <si>
    <t>汕头市添弘塑胶有限公司</t>
  </si>
  <si>
    <t>QG2020JD00209</t>
  </si>
  <si>
    <t>50001924</t>
  </si>
  <si>
    <t>PE膜</t>
  </si>
  <si>
    <t>57cm×50μm</t>
  </si>
  <si>
    <t>2020-8-27</t>
  </si>
  <si>
    <t>汕头市格派环保科技有限公司</t>
  </si>
  <si>
    <t>QG2020JD00108</t>
  </si>
  <si>
    <t>50001935</t>
  </si>
  <si>
    <t>长方形一次性多用盒</t>
  </si>
  <si>
    <t>750mL</t>
  </si>
  <si>
    <t>2020-3-5</t>
  </si>
  <si>
    <t>汕头市合众包装有限公司</t>
  </si>
  <si>
    <t>QG2020JD00132</t>
  </si>
  <si>
    <t>50001936</t>
  </si>
  <si>
    <t>48-65G酒杯（果冻杯）</t>
  </si>
  <si>
    <t>2020-4-6</t>
  </si>
  <si>
    <t>广东乐亿多塑胶实业有限公司</t>
  </si>
  <si>
    <t>QG2020JD00140</t>
  </si>
  <si>
    <t>50001937</t>
  </si>
  <si>
    <t>乐亿多保鲜盒</t>
  </si>
  <si>
    <t>650mL</t>
  </si>
  <si>
    <t>2020-06-08</t>
  </si>
  <si>
    <t>汕头市金兴塑胶实业有限公司分公司</t>
  </si>
  <si>
    <t>QG2020JD00110</t>
  </si>
  <si>
    <t>50001938</t>
  </si>
  <si>
    <t>大号汤勺</t>
  </si>
  <si>
    <t>2020-06-24</t>
  </si>
  <si>
    <t>汕头市新陵塑胶有限公司第一分公司</t>
  </si>
  <si>
    <t>QG2020JD00112</t>
  </si>
  <si>
    <t>50001939</t>
  </si>
  <si>
    <t>漱口杯（中）</t>
  </si>
  <si>
    <t>货号R2158</t>
  </si>
  <si>
    <t>2019-12-28</t>
  </si>
  <si>
    <t>汕头市嘉星印务有限公司</t>
  </si>
  <si>
    <t>QG2020JD00129</t>
  </si>
  <si>
    <t>50002052</t>
  </si>
  <si>
    <t>食品包装膜（辣椒油包）</t>
  </si>
  <si>
    <t>宽：85cm</t>
  </si>
  <si>
    <t>2020-6-28</t>
  </si>
  <si>
    <t>汕头市铸典印务有限公司</t>
  </si>
  <si>
    <t>QG2020JD00126</t>
  </si>
  <si>
    <t>50002053</t>
  </si>
  <si>
    <t>食品包装膜（巴比熊手撕面包）</t>
  </si>
  <si>
    <t>宽度：26cm</t>
  </si>
  <si>
    <t>2020-6-1</t>
  </si>
  <si>
    <t>汕头市千名庄包装材料有限公司</t>
  </si>
  <si>
    <t>QG2020JD00114</t>
  </si>
  <si>
    <t>50002055</t>
  </si>
  <si>
    <t>801号托盘（PET托盘）</t>
  </si>
  <si>
    <t>23.8cm×22.5cm×1.5cm</t>
  </si>
  <si>
    <t>2020-6-29</t>
  </si>
  <si>
    <t>汕头市银海印务有限公司</t>
  </si>
  <si>
    <t>QG2020JD00128</t>
  </si>
  <si>
    <t>50002056</t>
  </si>
  <si>
    <t>食品包装用膜（名士威优质食品）</t>
  </si>
  <si>
    <t>宽：100cm</t>
  </si>
  <si>
    <t>2020-6-26</t>
  </si>
  <si>
    <t>汕头市东博塑料制品有限公司</t>
  </si>
  <si>
    <t>QG2020JD00152</t>
  </si>
  <si>
    <t>50002058</t>
  </si>
  <si>
    <t>PP塑料杯（滑面）</t>
  </si>
  <si>
    <t>型号：Y-500</t>
  </si>
  <si>
    <t>2020-7-7</t>
  </si>
  <si>
    <t>汕头市大山水印务有限公司</t>
  </si>
  <si>
    <t>QG2020JD00159</t>
  </si>
  <si>
    <t>50002059</t>
  </si>
  <si>
    <t>食品包装袋（鱼香茄子200g）</t>
  </si>
  <si>
    <t>19.5C×15.8C</t>
  </si>
  <si>
    <t>2020-7</t>
  </si>
  <si>
    <t>汕头市尚美塑胶模具实业有限公司</t>
  </si>
  <si>
    <t>QG2020JD00154</t>
  </si>
  <si>
    <t>50002060</t>
  </si>
  <si>
    <t>滤网手握式冷水壶</t>
  </si>
  <si>
    <t>容量：1.4L 货号：SM6785</t>
  </si>
  <si>
    <t>2020-7-3</t>
  </si>
  <si>
    <t>汕头市升美彩印有限公司</t>
  </si>
  <si>
    <t>QG2020JD00146</t>
  </si>
  <si>
    <t>50002061</t>
  </si>
  <si>
    <t>食品包装膜（踏雪寻莓蛋糕）</t>
  </si>
  <si>
    <t>宽度:24.8cm</t>
  </si>
  <si>
    <t>汕头市金昌药用包装有限公司</t>
  </si>
  <si>
    <t>QG2020JD00158</t>
  </si>
  <si>
    <t>50002062</t>
  </si>
  <si>
    <t>食品用塑料瓶</t>
  </si>
  <si>
    <t>43克</t>
  </si>
  <si>
    <t>2020-7-9</t>
  </si>
  <si>
    <t>汕头市金平区嘉虹塑料包装有限公司</t>
  </si>
  <si>
    <t>QG2020JD00148</t>
  </si>
  <si>
    <t>50002063</t>
  </si>
  <si>
    <t>食品包装袋（乐上乐）</t>
  </si>
  <si>
    <t>19.5C×27C</t>
  </si>
  <si>
    <t>汕头市蓝海塑胶模具实业有限公司</t>
  </si>
  <si>
    <t>QG2020JD00155</t>
  </si>
  <si>
    <t>50002064</t>
  </si>
  <si>
    <t>容量250mL</t>
  </si>
  <si>
    <t>汕头市金翔包装材料有限公司</t>
  </si>
  <si>
    <t>QG2020JD00162</t>
  </si>
  <si>
    <t>50002066</t>
  </si>
  <si>
    <t>PE膜（食品接触用）</t>
  </si>
  <si>
    <t>200mm×65μm</t>
  </si>
  <si>
    <t>2020-7-15</t>
  </si>
  <si>
    <t>汕头市恒新印务有限公司</t>
  </si>
  <si>
    <t>QG2020JD00164</t>
  </si>
  <si>
    <t>50002067</t>
  </si>
  <si>
    <t>食品包装用膜（中秋印象月饼包装膜）</t>
  </si>
  <si>
    <t>宽：24cm</t>
  </si>
  <si>
    <t>汕头市腾阳包装制品有限公司</t>
  </si>
  <si>
    <t>QG2020JD00194</t>
  </si>
  <si>
    <t>50002069</t>
  </si>
  <si>
    <t>吸管</t>
  </si>
  <si>
    <t>2020-8-22</t>
  </si>
  <si>
    <t>汕头市精泰实业有限公司</t>
  </si>
  <si>
    <t>QG2020JD00013</t>
  </si>
  <si>
    <t>50002076</t>
  </si>
  <si>
    <t>高级调味料袋</t>
  </si>
  <si>
    <t>235mm×160mm</t>
  </si>
  <si>
    <t>2020-5-5</t>
  </si>
  <si>
    <t>汕头市柏优环保科技有限公司</t>
  </si>
  <si>
    <t>QG2020JD00012</t>
  </si>
  <si>
    <t>50002077</t>
  </si>
  <si>
    <t>酱料杯1.5（食品级）</t>
  </si>
  <si>
    <t>1.5安士</t>
  </si>
  <si>
    <t>2020-05</t>
  </si>
  <si>
    <t>广东美特家家居用品有限公司</t>
  </si>
  <si>
    <t>QG2020JD00009</t>
  </si>
  <si>
    <t>50002078</t>
  </si>
  <si>
    <t>欧之尚调味盒（单个）</t>
  </si>
  <si>
    <t>390mL 货号：6364 盒/盖：PS 勺/手柄外扣：PP</t>
  </si>
  <si>
    <t>2020-5-09</t>
  </si>
  <si>
    <t>汕头市美特家家居用品有限公司</t>
  </si>
  <si>
    <t>QG2020JD00011</t>
  </si>
  <si>
    <t>50002079</t>
  </si>
  <si>
    <t>梦晶方形水杯</t>
  </si>
  <si>
    <t>320mL 货号：6119</t>
  </si>
  <si>
    <t>汕头市彭城印务有限公司</t>
  </si>
  <si>
    <t>QG2020JD00020</t>
  </si>
  <si>
    <t>50002080</t>
  </si>
  <si>
    <t>食品包装用袋(红薯沙拉）</t>
  </si>
  <si>
    <t>225mm×157mm</t>
  </si>
  <si>
    <t>2020-5-8</t>
  </si>
  <si>
    <t>汕头市国平鸿盛塑料制品厂</t>
  </si>
  <si>
    <t>QG2020JD00024</t>
  </si>
  <si>
    <t>50002081</t>
  </si>
  <si>
    <t>大号口杯</t>
  </si>
  <si>
    <t>550mL 货号：R2142</t>
  </si>
  <si>
    <t>QG2020JD00023</t>
  </si>
  <si>
    <t>50002082</t>
  </si>
  <si>
    <t>小号美体漱口杯（350mL）</t>
  </si>
  <si>
    <t>350mL 货号：A2692</t>
  </si>
  <si>
    <t>汕头市金平区佳达塑胶厂有限公司</t>
  </si>
  <si>
    <t>QG2020JD00035</t>
  </si>
  <si>
    <t>50002083</t>
  </si>
  <si>
    <t>食品包装用袋</t>
  </si>
  <si>
    <t>25.5cm×37.5cm×35μm</t>
  </si>
  <si>
    <t>2020-6-4</t>
  </si>
  <si>
    <t>汕头市雅胜塑胶科技有限公司</t>
  </si>
  <si>
    <t>QG2020JD00036</t>
  </si>
  <si>
    <t>50002084</t>
  </si>
  <si>
    <t>口杯（带盖）</t>
  </si>
  <si>
    <t>规格：10cm×8cm×7.3cm 货号：S1292</t>
  </si>
  <si>
    <t>HG2020JD00001</t>
  </si>
  <si>
    <t>50002086</t>
  </si>
  <si>
    <t>洗洁精（柠檬）</t>
  </si>
  <si>
    <t>2023/05/11</t>
  </si>
  <si>
    <t>汕头市承兴塑料包装有限公司</t>
  </si>
  <si>
    <t>QG2020JD00063</t>
  </si>
  <si>
    <t>50002087</t>
  </si>
  <si>
    <t>澄海</t>
  </si>
  <si>
    <t>一次性塑料饮水杯</t>
  </si>
  <si>
    <t>400mL</t>
  </si>
  <si>
    <t>2020-6-10</t>
  </si>
  <si>
    <t>汕头市世纪源饮水有限公司</t>
  </si>
  <si>
    <t>QG2020JD00088</t>
  </si>
  <si>
    <t>50002088</t>
  </si>
  <si>
    <t>饮用水瓶</t>
  </si>
  <si>
    <t>规格：550mL</t>
  </si>
  <si>
    <t>2020-6-22</t>
  </si>
  <si>
    <t>汕头市金平区金绿宝日用制品厂</t>
  </si>
  <si>
    <t>QG2020JD00082</t>
  </si>
  <si>
    <t>50002089</t>
  </si>
  <si>
    <t>一次性碗（450圆盒）</t>
  </si>
  <si>
    <t>450mL 型号：015</t>
  </si>
  <si>
    <t>汕头市甜甜乐糖果食品有限公司</t>
  </si>
  <si>
    <t>QG2020JD00051</t>
  </si>
  <si>
    <t>50002090</t>
  </si>
  <si>
    <t>食品包装用膜（星球杯膜）</t>
  </si>
  <si>
    <t>宽705mm</t>
  </si>
  <si>
    <t>汕头市嘉祥塑料制品厂有限公司</t>
  </si>
  <si>
    <t>QG2020JD00089</t>
  </si>
  <si>
    <t>50002091</t>
  </si>
  <si>
    <t>30g圆口圆底透明杯</t>
  </si>
  <si>
    <t>口径：42mm</t>
  </si>
  <si>
    <t>2020-5-16</t>
  </si>
  <si>
    <t>汕头市伟业印务有限公司</t>
  </si>
  <si>
    <t>QG2020JD00098</t>
  </si>
  <si>
    <t>50002092</t>
  </si>
  <si>
    <t>32克过桥米线包装袋</t>
  </si>
  <si>
    <t>230mm×160mm</t>
  </si>
  <si>
    <t>汕头市月发彩印有限公司</t>
  </si>
  <si>
    <t>QG2020JD00123</t>
  </si>
  <si>
    <t>50002093</t>
  </si>
  <si>
    <t>食品包装袋（100g碳烤爆辣无骨鸭掌）</t>
  </si>
  <si>
    <t>17.7cm×25cm</t>
  </si>
  <si>
    <t>2020-6-23</t>
  </si>
  <si>
    <t>汕头市瑞华塑胶有限公司</t>
  </si>
  <si>
    <t>QG2020JD00093</t>
  </si>
  <si>
    <t>50002094</t>
  </si>
  <si>
    <t>Φ8.6短管旋盖（食品用）</t>
  </si>
  <si>
    <t>直径：8.6mm</t>
  </si>
  <si>
    <t>海霸王（汕头）食品有限公司光华分公司</t>
  </si>
  <si>
    <t>QG2020JD00057</t>
  </si>
  <si>
    <t>50002096</t>
  </si>
  <si>
    <t>食品包装膜（350甲天下黑芝麻汤圆）</t>
  </si>
  <si>
    <t>340mm×64μm</t>
  </si>
  <si>
    <t>QG2020JD00131</t>
  </si>
  <si>
    <t>50002097</t>
  </si>
  <si>
    <t>燕饺盒（PET）</t>
  </si>
  <si>
    <t>194mm×186mm</t>
  </si>
  <si>
    <t>2020-6-14</t>
  </si>
  <si>
    <t>汕头市乐奇士塑胶制品有限公司</t>
  </si>
  <si>
    <t>QG2020JD00104</t>
  </si>
  <si>
    <t>50002098</t>
  </si>
  <si>
    <t>乐奇士保鲜盒</t>
  </si>
  <si>
    <t>GP012</t>
  </si>
  <si>
    <t>2020-5-30</t>
  </si>
  <si>
    <t>汕头市更新彩印有限公司</t>
  </si>
  <si>
    <t>QG2020JD00130</t>
  </si>
  <si>
    <t>50002099</t>
  </si>
  <si>
    <t>食品包装袋（雅恩营养食品）</t>
  </si>
  <si>
    <t>厚度5.6cm</t>
  </si>
  <si>
    <t>2020-6-27</t>
  </si>
  <si>
    <t>汕头市金平区东兴包装有限公司</t>
  </si>
  <si>
    <t>QG2020JD00136</t>
  </si>
  <si>
    <t>50002100</t>
  </si>
  <si>
    <t>食品包装膜（CPP膜）</t>
  </si>
  <si>
    <t>宽度：70cm</t>
  </si>
  <si>
    <t>汕头市金品塑胶实业有限公司</t>
  </si>
  <si>
    <t>QG2020JD00127</t>
  </si>
  <si>
    <t>50002277</t>
  </si>
  <si>
    <t>三格餐盒</t>
  </si>
  <si>
    <t>2020-06</t>
  </si>
  <si>
    <t>汕头市立信塑胶制品有限公司</t>
  </si>
  <si>
    <t>QG2020JD00091</t>
  </si>
  <si>
    <t>50002278</t>
  </si>
  <si>
    <t>实用水壶（1.2升）</t>
  </si>
  <si>
    <t>L053</t>
  </si>
  <si>
    <t>QG2020JD00105</t>
  </si>
  <si>
    <t>50002279</t>
  </si>
  <si>
    <t>吸管（8.6mm短管+旋盖）</t>
  </si>
  <si>
    <t>口径：8.6mm</t>
  </si>
  <si>
    <t>2020-06-21</t>
  </si>
  <si>
    <t>广东金国兴峻科技有限公司</t>
  </si>
  <si>
    <t>QG2020JD00107</t>
  </si>
  <si>
    <t>50002280</t>
  </si>
  <si>
    <t>汤匙</t>
  </si>
  <si>
    <t>汕头市龙湖区锺艺彩印厂</t>
  </si>
  <si>
    <t>QG2020JD00124</t>
  </si>
  <si>
    <t>50002281</t>
  </si>
  <si>
    <t>家柳食品包装膜</t>
  </si>
  <si>
    <t>宽：300mm</t>
  </si>
  <si>
    <t>2020-04</t>
  </si>
  <si>
    <t>汕头市业信塑胶制品有限公司</t>
  </si>
  <si>
    <t>QG2020JD00133</t>
  </si>
  <si>
    <t>50002282</t>
  </si>
  <si>
    <t>水产托盘</t>
  </si>
  <si>
    <t>材质：PET</t>
  </si>
  <si>
    <t>2020-03</t>
  </si>
  <si>
    <t>汕头市三马塑胶制品有限公司</t>
  </si>
  <si>
    <t>QG2020JD00118</t>
  </si>
  <si>
    <t>50002283</t>
  </si>
  <si>
    <t>新红金食品托盘</t>
  </si>
  <si>
    <t>材质：PS</t>
  </si>
  <si>
    <t>2020-04-25</t>
  </si>
  <si>
    <t>汕头市锦丰塑胶制品有限公司</t>
  </si>
  <si>
    <t>QG2020JD00142</t>
  </si>
  <si>
    <t>50002284</t>
  </si>
  <si>
    <t>大号多彩双层口杯</t>
  </si>
  <si>
    <t>货号：A-2122</t>
  </si>
  <si>
    <t>汕头市德升塑胶有限公司</t>
  </si>
  <si>
    <t>QG2020JD00117</t>
  </si>
  <si>
    <t>50002285</t>
  </si>
  <si>
    <t>水果盒（食品用工具）</t>
  </si>
  <si>
    <t>型号：DS-350</t>
  </si>
  <si>
    <t>2020-06-28</t>
  </si>
  <si>
    <t>广东健桦智能科技有限公司</t>
  </si>
  <si>
    <t>QG2020JD00053</t>
  </si>
  <si>
    <t>50002351</t>
  </si>
  <si>
    <t>折叠式储物盒</t>
  </si>
  <si>
    <t>货号R720</t>
  </si>
  <si>
    <t>汕头市荣雅包装实业有限公司</t>
  </si>
  <si>
    <t>QG2020JD00090</t>
  </si>
  <si>
    <t>50002352</t>
  </si>
  <si>
    <t>2.7克勺（简装）</t>
  </si>
  <si>
    <t>货号ry0001</t>
  </si>
  <si>
    <t>2020-1-28</t>
  </si>
  <si>
    <t>汕头市东方塑胶有限公司</t>
  </si>
  <si>
    <t>QG2020JD00060</t>
  </si>
  <si>
    <t>50002353</t>
  </si>
  <si>
    <t>小号圆形微波容器（小）</t>
  </si>
  <si>
    <t>货号：B197</t>
  </si>
  <si>
    <t>00076</t>
  </si>
  <si>
    <t>广东邦民供应管理有限公司</t>
  </si>
  <si>
    <t>QG2020JD00059</t>
  </si>
  <si>
    <t>50002354</t>
  </si>
  <si>
    <t>防滑碗</t>
  </si>
  <si>
    <t>货号：BM-W004</t>
  </si>
  <si>
    <t>汕头市金豹塑胶实业有限公司</t>
  </si>
  <si>
    <t>QG2020JD00145</t>
  </si>
  <si>
    <t>50002355</t>
  </si>
  <si>
    <t>中号旦型保鲜盒（950mL）</t>
  </si>
  <si>
    <t>货号240（18cm×13cm×7.6cm）</t>
  </si>
  <si>
    <t>2020-5-10</t>
  </si>
  <si>
    <t>广东骏宝实业有限公司</t>
  </si>
  <si>
    <t>QG2020JD00077</t>
  </si>
  <si>
    <t>50002356</t>
  </si>
  <si>
    <t>外卖单格饭盒（大）</t>
  </si>
  <si>
    <t>22.5cm×14.4cm×4.8cm</t>
  </si>
  <si>
    <t>汕头市龙湖区凯信塑胶有限公司</t>
  </si>
  <si>
    <t>QG2020JD00075</t>
  </si>
  <si>
    <t>50002357</t>
  </si>
  <si>
    <t>微波炉牛奶杯</t>
  </si>
  <si>
    <t>货号：R294</t>
  </si>
  <si>
    <t>2020-2-20</t>
  </si>
  <si>
    <t>汕头市大美塑胶实业有限公司</t>
  </si>
  <si>
    <t>QG2020JD00111</t>
  </si>
  <si>
    <t>50002358</t>
  </si>
  <si>
    <t>悠情杯（大号）</t>
  </si>
  <si>
    <t>380mL</t>
  </si>
  <si>
    <t>2020-2-15</t>
  </si>
  <si>
    <t>汕头市好家风塑料制品有限公司</t>
  </si>
  <si>
    <t>QG2020JD00113</t>
  </si>
  <si>
    <t>50002359</t>
  </si>
  <si>
    <t>一次性塑料餐饮具（餐盒）</t>
  </si>
  <si>
    <t>规格1000</t>
  </si>
  <si>
    <t>汕头市龙湖区通达印刷有限公司</t>
  </si>
  <si>
    <t>QG2020JD00143</t>
  </si>
  <si>
    <t>50002360</t>
  </si>
  <si>
    <t>茶包装袋（铁观音250g）</t>
  </si>
  <si>
    <t>汕头市伟鹏印刷实业有限公司</t>
  </si>
  <si>
    <t>QG2020JD00144</t>
  </si>
  <si>
    <t>50002361</t>
  </si>
  <si>
    <t>食品包装袋（红枣奶茶）</t>
  </si>
  <si>
    <t>汕头市双之环塑胶日用品有限公司</t>
  </si>
  <si>
    <t>QG2020JD00102</t>
  </si>
  <si>
    <t>50002417</t>
  </si>
  <si>
    <t>雅轩塑料汤勺</t>
  </si>
  <si>
    <t>型号A1275</t>
  </si>
  <si>
    <t>SZH2020M06-12/06</t>
  </si>
  <si>
    <t>汕头市中艺塑胶制品有限公司</t>
  </si>
  <si>
    <t>QG2020JD00149</t>
  </si>
  <si>
    <t>50002418</t>
  </si>
  <si>
    <t>一次性塑料食品包装盒</t>
  </si>
  <si>
    <t>型号BL-4HA</t>
  </si>
  <si>
    <t>汕头市南海湾实业有限公司</t>
  </si>
  <si>
    <t>QG2020JD00166</t>
  </si>
  <si>
    <t>50002419</t>
  </si>
  <si>
    <t>18格冰格</t>
  </si>
  <si>
    <t>规格25.9cm×13.2cm×3.7cm</t>
  </si>
  <si>
    <t>2019.07.15</t>
  </si>
  <si>
    <t>汕头市金昱塑胶有限公司</t>
  </si>
  <si>
    <t>QG2020JD00109</t>
  </si>
  <si>
    <t>50002420</t>
  </si>
  <si>
    <t>饼干盒（抹茶曲奇）</t>
  </si>
  <si>
    <t>汕头市裕泰隆环保新科技有限公司</t>
  </si>
  <si>
    <t>QG2020JD00153</t>
  </si>
  <si>
    <t>50002421</t>
  </si>
  <si>
    <t>31g方杯</t>
  </si>
  <si>
    <t>31g</t>
  </si>
  <si>
    <t>2020-06-27</t>
  </si>
  <si>
    <t>汕头市汇龙印刷有限公司</t>
  </si>
  <si>
    <t>QG2020JD00147</t>
  </si>
  <si>
    <t>50002422</t>
  </si>
  <si>
    <t>食品用复合膜（东海潮包装膜）</t>
  </si>
  <si>
    <t>宽度256mm</t>
  </si>
  <si>
    <t>汕头市金平区雄承日用品厂</t>
  </si>
  <si>
    <t>QG2020JD00161</t>
  </si>
  <si>
    <t>50002423</t>
  </si>
  <si>
    <t>口杯</t>
  </si>
  <si>
    <t>300mL</t>
  </si>
  <si>
    <t>2020-5-20</t>
  </si>
  <si>
    <t>汕头市佳宜塑胶制品有限公司</t>
  </si>
  <si>
    <t>QG2020JD00163</t>
  </si>
  <si>
    <t>50002424</t>
  </si>
  <si>
    <t>贝比扭扭叉勺（盒装）</t>
  </si>
  <si>
    <t>材质：PP</t>
  </si>
  <si>
    <t>汕头市顺兴隆塑料制品有限公司</t>
  </si>
  <si>
    <t>QG2020JD00052</t>
  </si>
  <si>
    <t>50002588</t>
  </si>
  <si>
    <t>汉堡包三文治杯10g（大号胶杯）</t>
  </si>
  <si>
    <t>容量10g</t>
  </si>
  <si>
    <t>2020-6-8</t>
  </si>
  <si>
    <t>汕头市骏泰食品有限公司</t>
  </si>
  <si>
    <t>QG2020JD00092</t>
  </si>
  <si>
    <t>50002589</t>
  </si>
  <si>
    <t>六角瓶</t>
  </si>
  <si>
    <t>450mL/个</t>
  </si>
  <si>
    <t>2020-5-11</t>
  </si>
  <si>
    <t>汕头市亿通环保科技有限公司</t>
  </si>
  <si>
    <t>QG2020JD00125</t>
  </si>
  <si>
    <t>50002590</t>
  </si>
  <si>
    <t>玉米淀粉降解健康餐盒</t>
  </si>
  <si>
    <t>400mL/套</t>
  </si>
  <si>
    <t>汕头市万安工艺包装有限公司</t>
  </si>
  <si>
    <t>QG2020JD00134</t>
  </si>
  <si>
    <t>50002591</t>
  </si>
  <si>
    <t>塑料盖（八喜）</t>
  </si>
  <si>
    <t>2020-4-4</t>
  </si>
  <si>
    <t>广东伽伽那家居用品有限公司</t>
  </si>
  <si>
    <t>QG2020JD00076</t>
  </si>
  <si>
    <t>50002592</t>
  </si>
  <si>
    <t>排水滤筛（大）</t>
  </si>
  <si>
    <t>材质PP</t>
  </si>
  <si>
    <t>2020-1-10</t>
  </si>
  <si>
    <t>汕头市龙湖区雅家居塑料制品厂</t>
  </si>
  <si>
    <t>QG2020JD00141</t>
  </si>
  <si>
    <t>50002593</t>
  </si>
  <si>
    <t>正方盒子</t>
  </si>
  <si>
    <t>2020-1-15</t>
  </si>
  <si>
    <t>广东骊虹包装有限公司</t>
  </si>
  <si>
    <t>QG2020JD00115</t>
  </si>
  <si>
    <t>50002594</t>
  </si>
  <si>
    <t>16mm盖子B</t>
  </si>
  <si>
    <t>汕头市宝花食品饮料有限公司</t>
  </si>
  <si>
    <t>QG2020JD00074</t>
  </si>
  <si>
    <t>50002595</t>
  </si>
  <si>
    <t>无汽饮料瓶</t>
  </si>
  <si>
    <t>350mL/个</t>
  </si>
  <si>
    <t>2020-6-30</t>
  </si>
  <si>
    <t>汕头市汇佳塑胶包装制品有限公司</t>
  </si>
  <si>
    <t>QG2020JD00078</t>
  </si>
  <si>
    <t>50002596</t>
  </si>
  <si>
    <t>塑料吸管盖</t>
  </si>
  <si>
    <t>内径φ8.6mm</t>
  </si>
  <si>
    <t>汕头市汇诚包装材料实业有限公司</t>
  </si>
  <si>
    <t>QG2020JD00101</t>
  </si>
  <si>
    <t>50002685</t>
  </si>
  <si>
    <t>PE薄膜</t>
  </si>
  <si>
    <t>厚度58μm 宽度800mm</t>
  </si>
  <si>
    <t>2020-7-5</t>
  </si>
  <si>
    <t>汕头市岐山橡胶塑料有限公司</t>
  </si>
  <si>
    <t>QG2020JD00150</t>
  </si>
  <si>
    <t>50002686</t>
  </si>
  <si>
    <t>单层清新饭盒（800mL）</t>
  </si>
  <si>
    <t>800mL</t>
  </si>
  <si>
    <t>广东利民食品包装有限公司</t>
  </si>
  <si>
    <t>QG2020JD00168</t>
  </si>
  <si>
    <t>50002687</t>
  </si>
  <si>
    <t>食品包装膜（白象调味料包装膜）</t>
  </si>
  <si>
    <t>宽度14cm</t>
  </si>
  <si>
    <t>2020-07-10</t>
  </si>
  <si>
    <t>中国国际航空汕头实业发展公司</t>
  </si>
  <si>
    <t>QG2020JD00269</t>
  </si>
  <si>
    <t>50002911</t>
  </si>
  <si>
    <t>塑料水杯</t>
  </si>
  <si>
    <t>容量200mL</t>
  </si>
  <si>
    <t>2020-10-16</t>
  </si>
  <si>
    <t>汕头市佳彩包装印刷有限公司</t>
  </si>
  <si>
    <t>QG2020JD00263</t>
  </si>
  <si>
    <t>50002912</t>
  </si>
  <si>
    <t>食品包装膜（品味本铺）</t>
  </si>
  <si>
    <t>宽：135mm</t>
  </si>
  <si>
    <t>2020-10</t>
  </si>
  <si>
    <t>汕头市南海洋实业有限公司</t>
  </si>
  <si>
    <t>QG2020JD00032</t>
  </si>
  <si>
    <t>50003167</t>
  </si>
  <si>
    <t>潮阳</t>
  </si>
  <si>
    <t>食品级环保盒</t>
  </si>
  <si>
    <t>650A 650A方盒 材质.PP 300套/箱</t>
  </si>
  <si>
    <t>汕头市潮阳区和平康佳怡塑料制品厂</t>
  </si>
  <si>
    <t>QG2020JD00061</t>
  </si>
  <si>
    <t>50003168</t>
  </si>
  <si>
    <t>环保碗</t>
  </si>
  <si>
    <t>700 600Pcs/箱</t>
  </si>
  <si>
    <t>汕头市潮阳区和平益达塑料制品厂</t>
  </si>
  <si>
    <t>QG2020JD00070</t>
  </si>
  <si>
    <t>50003171</t>
  </si>
  <si>
    <t>103大饭羹</t>
  </si>
  <si>
    <t>货号：MS103 39cm×23.4cm×20.5 cm 60支/包 50包/箱</t>
  </si>
  <si>
    <t>2020.05.25</t>
  </si>
  <si>
    <t>汕头市德丰盛妇幼用品有限公司</t>
  </si>
  <si>
    <t>QG2020JD00007</t>
  </si>
  <si>
    <t>50003177</t>
  </si>
  <si>
    <t>塑料奶瓶</t>
  </si>
  <si>
    <t>咕咕宽口径成长乐趣瓶</t>
  </si>
  <si>
    <t>货号：GA014</t>
  </si>
  <si>
    <t>20200409</t>
  </si>
  <si>
    <t>汕头市捷成塑胶有限公司</t>
  </si>
  <si>
    <t>QG2020JD00200</t>
  </si>
  <si>
    <t>50004377</t>
  </si>
  <si>
    <t>食品托盘</t>
  </si>
  <si>
    <t>2020-08-27</t>
  </si>
  <si>
    <t>汕头市金平区南方彩印有限公司</t>
  </si>
  <si>
    <t>QG2020JD00222</t>
  </si>
  <si>
    <t>50004387</t>
  </si>
  <si>
    <t>复合袋（澄海酸菜）</t>
  </si>
  <si>
    <t>230mm×147mm</t>
  </si>
  <si>
    <t>2020-9</t>
  </si>
  <si>
    <t>汕头市金平区金新环塑料制品厂</t>
  </si>
  <si>
    <t>QG2020JD00196</t>
  </si>
  <si>
    <t>50004657</t>
  </si>
  <si>
    <t>95-360U型（胖胖）杯</t>
  </si>
  <si>
    <t>规格：350mL</t>
  </si>
  <si>
    <t>2020-8-14</t>
  </si>
  <si>
    <t>汕头市澄海区康家不锈钢制品厂</t>
  </si>
  <si>
    <t>HG2020JD00012</t>
  </si>
  <si>
    <t>50004749</t>
  </si>
  <si>
    <t>食品用金属制品</t>
  </si>
  <si>
    <t>不锈钢筷子（5双）</t>
  </si>
  <si>
    <t>23cm、货号：KJ8005</t>
  </si>
  <si>
    <t>2019-7-20</t>
  </si>
  <si>
    <t>汕头市欧派客塑胶有限公司</t>
  </si>
  <si>
    <t>QG2020JD00156</t>
  </si>
  <si>
    <t>50004877</t>
  </si>
  <si>
    <t>型号：5C</t>
  </si>
  <si>
    <t>2020-3-1</t>
  </si>
  <si>
    <t>QG2020JD00157</t>
  </si>
  <si>
    <t>50004878</t>
  </si>
  <si>
    <t>水杯</t>
  </si>
  <si>
    <t>EPK004679</t>
  </si>
  <si>
    <t>汕头市春叶新材料环保有限公司</t>
  </si>
  <si>
    <t>QG2020JD00116</t>
  </si>
  <si>
    <t>50004934</t>
  </si>
  <si>
    <t>丰田勺</t>
  </si>
  <si>
    <t>CYS06-06</t>
  </si>
  <si>
    <t>汕头市精亮塑胶有限公司</t>
  </si>
  <si>
    <t>QG2020JD00135</t>
  </si>
  <si>
    <t>50004935</t>
  </si>
  <si>
    <t>食品用塑料托盘</t>
  </si>
  <si>
    <t>19.8cm×13.2cm×2cm</t>
  </si>
  <si>
    <t>广东悦盛日塑科技有限公司</t>
  </si>
  <si>
    <t>QG2020JD00121</t>
  </si>
  <si>
    <t>50004936</t>
  </si>
  <si>
    <t>圆形750餐盒</t>
  </si>
  <si>
    <t>YS-0750</t>
  </si>
  <si>
    <t>QG2020JD00120</t>
  </si>
  <si>
    <t>50004937</t>
  </si>
  <si>
    <t>新长方1000餐盒</t>
  </si>
  <si>
    <t>YS-11000</t>
  </si>
  <si>
    <t>汕头市品利诺生活用品有限公司</t>
  </si>
  <si>
    <t>QG2020JD00122</t>
  </si>
  <si>
    <t>50004938</t>
  </si>
  <si>
    <t>勺子</t>
  </si>
  <si>
    <t>长度：155mm</t>
  </si>
  <si>
    <t>汕头市纳川塑胶制品有限公司万吉分公司</t>
  </si>
  <si>
    <t>QG2020JD00038</t>
  </si>
  <si>
    <t>50170819</t>
  </si>
  <si>
    <t>塑料饮水杯</t>
  </si>
  <si>
    <t>容量：200mL</t>
  </si>
  <si>
    <t>汕头市宏裕印刷有限公司</t>
  </si>
  <si>
    <t>QG2020JD00027</t>
  </si>
  <si>
    <t>50170821</t>
  </si>
  <si>
    <t>食品用包装膜</t>
  </si>
  <si>
    <t>宽：87mm</t>
  </si>
  <si>
    <t>2020-6-5</t>
  </si>
  <si>
    <t>汕头市博雅印刷有限公司</t>
  </si>
  <si>
    <t>QG2020JD00103</t>
  </si>
  <si>
    <t>51905601</t>
  </si>
  <si>
    <t>BOPP27μm/CPP50μm 宽度：10cm</t>
  </si>
  <si>
    <t>2020-9-20</t>
  </si>
  <si>
    <t>汕头市金平区新利塑料制品厂</t>
  </si>
  <si>
    <t>QG2020JD00233</t>
  </si>
  <si>
    <t>51905976</t>
  </si>
  <si>
    <t>杯盖膜</t>
  </si>
  <si>
    <t>宽：12.8cm 厚：52μm</t>
  </si>
  <si>
    <t>2020-09-20</t>
  </si>
  <si>
    <t>汕头市逸帆纸塑工艺厂</t>
  </si>
  <si>
    <t>QG2020JD00242</t>
  </si>
  <si>
    <t>51906001</t>
  </si>
  <si>
    <t>食品用纸容器</t>
  </si>
  <si>
    <t>满溢高级纸杯</t>
  </si>
  <si>
    <t>6安士（200毫升） 50个/包 MY-9848</t>
  </si>
  <si>
    <t>2020-4-16</t>
  </si>
  <si>
    <t>汕头市百宝居日用品有限公司</t>
  </si>
  <si>
    <t>QG2020JD00225</t>
  </si>
  <si>
    <t>51906070</t>
  </si>
  <si>
    <t>百宝休闲水壶（小）</t>
  </si>
  <si>
    <t>货号：B-262</t>
  </si>
  <si>
    <t>2020-09-16</t>
  </si>
  <si>
    <t>汕头市利源纸塑包装厂有限公司</t>
  </si>
  <si>
    <t>QG2020JD00232</t>
  </si>
  <si>
    <t>51906075</t>
  </si>
  <si>
    <t>腌鱼包（食品袋）</t>
  </si>
  <si>
    <t>规格：14cm×16cm×70μm</t>
  </si>
  <si>
    <t>2020-09-15</t>
  </si>
  <si>
    <t>汕头市潮南区顺盛彩印厂</t>
  </si>
  <si>
    <t>QG2020JD00080</t>
  </si>
  <si>
    <t>51906818</t>
  </si>
  <si>
    <t>潮南</t>
  </si>
  <si>
    <t>食品包装袋</t>
  </si>
  <si>
    <t>158mm×145mm</t>
  </si>
  <si>
    <t>2020-05-29</t>
  </si>
  <si>
    <t>汕头市依家乐家居用品有限公司</t>
  </si>
  <si>
    <t>QG2020JD00030</t>
  </si>
  <si>
    <t>51906819</t>
  </si>
  <si>
    <t>2019-10</t>
  </si>
  <si>
    <t>汕头市东吉塑料制品有限公司</t>
  </si>
  <si>
    <t>QG2020JD00031</t>
  </si>
  <si>
    <t>51906821</t>
  </si>
  <si>
    <t>汕头市早尚熙彼儿塑料制品有限公司</t>
  </si>
  <si>
    <t>QG2020JD00029</t>
  </si>
  <si>
    <t>51906822</t>
  </si>
  <si>
    <t>550mL</t>
  </si>
  <si>
    <t>2019-01</t>
  </si>
  <si>
    <t>汕头市濠江区亿丰塑料工艺厂</t>
  </si>
  <si>
    <t>QG2020JD00019</t>
  </si>
  <si>
    <t>51907189</t>
  </si>
  <si>
    <t>濠江</t>
  </si>
  <si>
    <t>塑料瓶（香蕉型）</t>
  </si>
  <si>
    <t>材质PE</t>
  </si>
  <si>
    <t>汕头市铭华铝箔软包装有限公司</t>
  </si>
  <si>
    <t>QG2020JD00049</t>
  </si>
  <si>
    <t>51907194</t>
  </si>
  <si>
    <t>多层复合食品包装膜（鳕鱼肝油软胶囊）</t>
  </si>
  <si>
    <t>宽22cm</t>
  </si>
  <si>
    <t>2020-4</t>
  </si>
  <si>
    <t>汕头市凯旋包装有限公司</t>
  </si>
  <si>
    <t>QG2020JD00064</t>
  </si>
  <si>
    <t>51907195</t>
  </si>
  <si>
    <t>食品用塑料袋（黄金蛋饺）</t>
  </si>
  <si>
    <t>45cm×27.4cm</t>
  </si>
  <si>
    <t>2020-6-11</t>
  </si>
  <si>
    <t>汕头市英之郎塑胶实业有限公司</t>
  </si>
  <si>
    <t>QG2020JD00054</t>
  </si>
  <si>
    <t>51907196</t>
  </si>
  <si>
    <t>环保餐具（塑料叉）</t>
  </si>
  <si>
    <t>货号：YT99127</t>
  </si>
  <si>
    <t>2020-1-4</t>
  </si>
  <si>
    <t>汕头市实宝塑胶有限公司</t>
  </si>
  <si>
    <t>QG2020JD00016</t>
  </si>
  <si>
    <t>51907197</t>
  </si>
  <si>
    <t>保税</t>
  </si>
  <si>
    <t>塑料匙</t>
  </si>
  <si>
    <t>L：141mm</t>
  </si>
  <si>
    <t>汕头市康家宝塑料制品实业有限公司</t>
  </si>
  <si>
    <t>QG2020JD00044</t>
  </si>
  <si>
    <t>51907199</t>
  </si>
  <si>
    <t>小方保鲜盒</t>
  </si>
  <si>
    <t>货号：ZS3012</t>
  </si>
  <si>
    <t>2020-5-21</t>
  </si>
  <si>
    <t>汕头市腾辉印刷有限公司</t>
  </si>
  <si>
    <t>QG2020JD00216</t>
  </si>
  <si>
    <t>51907494</t>
  </si>
  <si>
    <t>食品封口膜</t>
  </si>
  <si>
    <t>规格：宽度13cm 厚度50μm</t>
  </si>
  <si>
    <t>2019-12-3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</si>
</sst>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注释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3.375" style="1" customWidth="1"/>
    <col min="2" max="2" width="23.625" style="1" customWidth="1"/>
    <col min="3" max="3" width="11.375" style="1" customWidth="1"/>
    <col min="4" max="4" width="7.875" style="1" customWidth="1"/>
    <col min="5" max="5" width="4.75390625" style="1" bestFit="1" customWidth="1"/>
    <col min="6" max="6" width="13.125" style="1" customWidth="1"/>
    <col min="7" max="7" width="17.75390625" style="1" customWidth="1"/>
    <col min="8" max="8" width="15.25390625" style="1" customWidth="1"/>
    <col min="9" max="9" width="10.75390625" style="1" customWidth="1"/>
    <col min="10" max="10" width="6.50390625" style="1" customWidth="1"/>
    <col min="11" max="16384" width="9.00390625" style="1" customWidth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7.5" customHeight="1">
      <c r="A3" s="3"/>
      <c r="B3" s="3"/>
      <c r="C3" s="3"/>
      <c r="D3" s="3"/>
      <c r="E3" s="3"/>
      <c r="F3" s="3"/>
      <c r="G3" s="3"/>
      <c r="H3" s="3"/>
      <c r="I3" s="3"/>
    </row>
    <row r="4" spans="1:11" ht="22.5">
      <c r="A4" s="4" t="s">
        <v>2</v>
      </c>
      <c r="B4" s="5" t="s">
        <v>3</v>
      </c>
      <c r="C4" s="4" t="s">
        <v>4</v>
      </c>
      <c r="D4" s="6" t="s">
        <v>5</v>
      </c>
      <c r="E4" s="7" t="s">
        <v>6</v>
      </c>
      <c r="F4" s="7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ht="22.5">
      <c r="A5" s="8">
        <v>1</v>
      </c>
      <c r="B5" s="9" t="s">
        <v>13</v>
      </c>
      <c r="C5" s="10" t="s">
        <v>14</v>
      </c>
      <c r="D5" s="11" t="s">
        <v>15</v>
      </c>
      <c r="E5" s="12" t="s">
        <v>16</v>
      </c>
      <c r="F5" s="12" t="s">
        <v>17</v>
      </c>
      <c r="G5" s="9" t="s">
        <v>18</v>
      </c>
      <c r="H5" s="9" t="s">
        <v>19</v>
      </c>
      <c r="I5" s="9" t="s">
        <v>20</v>
      </c>
      <c r="J5" s="12" t="s">
        <v>21</v>
      </c>
      <c r="K5" s="12" t="s">
        <v>22</v>
      </c>
    </row>
    <row r="6" spans="1:11" ht="22.5">
      <c r="A6" s="13">
        <f>A5+1</f>
        <v>2</v>
      </c>
      <c r="B6" s="9" t="s">
        <v>23</v>
      </c>
      <c r="C6" s="10" t="s">
        <v>24</v>
      </c>
      <c r="D6" s="11" t="s">
        <v>25</v>
      </c>
      <c r="E6" s="12" t="s">
        <v>26</v>
      </c>
      <c r="F6" s="12" t="s">
        <v>27</v>
      </c>
      <c r="G6" s="9" t="s">
        <v>28</v>
      </c>
      <c r="H6" s="9" t="s">
        <v>29</v>
      </c>
      <c r="I6" s="9" t="s">
        <v>30</v>
      </c>
      <c r="J6" s="12" t="s">
        <v>31</v>
      </c>
      <c r="K6" s="12"/>
    </row>
    <row r="7" spans="1:11" ht="11.25">
      <c r="A7" s="13">
        <f aca="true" t="shared" si="0" ref="A7:A70">A6+1</f>
        <v>3</v>
      </c>
      <c r="B7" s="9" t="s">
        <v>32</v>
      </c>
      <c r="C7" s="10" t="s">
        <v>33</v>
      </c>
      <c r="D7" s="11" t="s">
        <v>34</v>
      </c>
      <c r="E7" s="12" t="s">
        <v>26</v>
      </c>
      <c r="F7" s="12" t="s">
        <v>35</v>
      </c>
      <c r="G7" s="9" t="s">
        <v>36</v>
      </c>
      <c r="H7" s="9" t="s">
        <v>37</v>
      </c>
      <c r="I7" s="9" t="s">
        <v>38</v>
      </c>
      <c r="J7" s="12" t="s">
        <v>31</v>
      </c>
      <c r="K7" s="12"/>
    </row>
    <row r="8" spans="1:11" ht="22.5">
      <c r="A8" s="13">
        <f t="shared" si="0"/>
        <v>4</v>
      </c>
      <c r="B8" s="9" t="s">
        <v>39</v>
      </c>
      <c r="C8" s="10" t="s">
        <v>40</v>
      </c>
      <c r="D8" s="11" t="s">
        <v>41</v>
      </c>
      <c r="E8" s="12" t="s">
        <v>26</v>
      </c>
      <c r="F8" s="12" t="s">
        <v>27</v>
      </c>
      <c r="G8" s="9" t="s">
        <v>42</v>
      </c>
      <c r="H8" s="9" t="s">
        <v>43</v>
      </c>
      <c r="I8" s="9" t="s">
        <v>44</v>
      </c>
      <c r="J8" s="12" t="s">
        <v>31</v>
      </c>
      <c r="K8" s="12"/>
    </row>
    <row r="9" spans="1:11" ht="22.5">
      <c r="A9" s="13">
        <f t="shared" si="0"/>
        <v>5</v>
      </c>
      <c r="B9" s="9" t="s">
        <v>45</v>
      </c>
      <c r="C9" s="10" t="s">
        <v>46</v>
      </c>
      <c r="D9" s="11" t="s">
        <v>47</v>
      </c>
      <c r="E9" s="12" t="s">
        <v>26</v>
      </c>
      <c r="F9" s="12" t="s">
        <v>17</v>
      </c>
      <c r="G9" s="9" t="s">
        <v>48</v>
      </c>
      <c r="H9" s="9" t="s">
        <v>49</v>
      </c>
      <c r="I9" s="9" t="s">
        <v>50</v>
      </c>
      <c r="J9" s="12" t="s">
        <v>31</v>
      </c>
      <c r="K9" s="12"/>
    </row>
    <row r="10" spans="1:11" ht="22.5">
      <c r="A10" s="14">
        <f t="shared" si="0"/>
        <v>6</v>
      </c>
      <c r="B10" s="9" t="s">
        <v>51</v>
      </c>
      <c r="C10" s="15" t="s">
        <v>52</v>
      </c>
      <c r="D10" s="9" t="s">
        <v>53</v>
      </c>
      <c r="E10" s="12" t="s">
        <v>26</v>
      </c>
      <c r="F10" s="12" t="s">
        <v>17</v>
      </c>
      <c r="G10" s="9" t="s">
        <v>54</v>
      </c>
      <c r="H10" s="9" t="s">
        <v>55</v>
      </c>
      <c r="I10" s="9" t="s">
        <v>56</v>
      </c>
      <c r="J10" s="12" t="s">
        <v>31</v>
      </c>
      <c r="K10" s="12"/>
    </row>
    <row r="11" spans="1:11" ht="22.5">
      <c r="A11" s="16">
        <f t="shared" si="0"/>
        <v>7</v>
      </c>
      <c r="B11" s="9" t="s">
        <v>57</v>
      </c>
      <c r="C11" s="9" t="s">
        <v>58</v>
      </c>
      <c r="D11" s="9" t="s">
        <v>59</v>
      </c>
      <c r="E11" s="12" t="s">
        <v>26</v>
      </c>
      <c r="F11" s="12" t="s">
        <v>17</v>
      </c>
      <c r="G11" s="9" t="s">
        <v>60</v>
      </c>
      <c r="H11" s="9" t="s">
        <v>61</v>
      </c>
      <c r="I11" s="9" t="s">
        <v>62</v>
      </c>
      <c r="J11" s="12" t="s">
        <v>31</v>
      </c>
      <c r="K11" s="12"/>
    </row>
    <row r="12" spans="1:11" ht="22.5">
      <c r="A12" s="16">
        <f t="shared" si="0"/>
        <v>8</v>
      </c>
      <c r="B12" s="9" t="s">
        <v>63</v>
      </c>
      <c r="C12" s="9" t="s">
        <v>64</v>
      </c>
      <c r="D12" s="9" t="s">
        <v>65</v>
      </c>
      <c r="E12" s="12" t="s">
        <v>26</v>
      </c>
      <c r="F12" s="12" t="s">
        <v>17</v>
      </c>
      <c r="G12" s="9" t="s">
        <v>66</v>
      </c>
      <c r="H12" s="9" t="s">
        <v>67</v>
      </c>
      <c r="I12" s="9" t="s">
        <v>68</v>
      </c>
      <c r="J12" s="12" t="s">
        <v>31</v>
      </c>
      <c r="K12" s="12"/>
    </row>
    <row r="13" spans="1:11" ht="11.25">
      <c r="A13" s="16">
        <f t="shared" si="0"/>
        <v>9</v>
      </c>
      <c r="B13" s="9" t="s">
        <v>69</v>
      </c>
      <c r="C13" s="9" t="s">
        <v>70</v>
      </c>
      <c r="D13" s="9" t="s">
        <v>71</v>
      </c>
      <c r="E13" s="12" t="s">
        <v>26</v>
      </c>
      <c r="F13" s="12" t="s">
        <v>17</v>
      </c>
      <c r="G13" s="9" t="s">
        <v>72</v>
      </c>
      <c r="H13" s="9" t="s">
        <v>73</v>
      </c>
      <c r="I13" s="9" t="s">
        <v>74</v>
      </c>
      <c r="J13" s="12" t="s">
        <v>31</v>
      </c>
      <c r="K13" s="12"/>
    </row>
    <row r="14" spans="1:11" ht="22.5">
      <c r="A14" s="16">
        <f t="shared" si="0"/>
        <v>10</v>
      </c>
      <c r="B14" s="9" t="s">
        <v>75</v>
      </c>
      <c r="C14" s="9" t="s">
        <v>76</v>
      </c>
      <c r="D14" s="9" t="s">
        <v>77</v>
      </c>
      <c r="E14" s="12" t="s">
        <v>26</v>
      </c>
      <c r="F14" s="12" t="s">
        <v>17</v>
      </c>
      <c r="G14" s="9" t="s">
        <v>78</v>
      </c>
      <c r="H14" s="9" t="s">
        <v>79</v>
      </c>
      <c r="I14" s="9" t="s">
        <v>80</v>
      </c>
      <c r="J14" s="12" t="s">
        <v>31</v>
      </c>
      <c r="K14" s="12"/>
    </row>
    <row r="15" spans="1:11" ht="22.5">
      <c r="A15" s="16">
        <f t="shared" si="0"/>
        <v>11</v>
      </c>
      <c r="B15" s="9" t="s">
        <v>81</v>
      </c>
      <c r="C15" s="9" t="s">
        <v>82</v>
      </c>
      <c r="D15" s="9" t="s">
        <v>83</v>
      </c>
      <c r="E15" s="12" t="s">
        <v>26</v>
      </c>
      <c r="F15" s="12" t="s">
        <v>17</v>
      </c>
      <c r="G15" s="9" t="s">
        <v>84</v>
      </c>
      <c r="H15" s="9" t="s">
        <v>85</v>
      </c>
      <c r="I15" s="9" t="s">
        <v>86</v>
      </c>
      <c r="J15" s="12" t="s">
        <v>31</v>
      </c>
      <c r="K15" s="12"/>
    </row>
    <row r="16" spans="1:11" ht="11.25">
      <c r="A16" s="16">
        <f t="shared" si="0"/>
        <v>12</v>
      </c>
      <c r="B16" s="9" t="s">
        <v>87</v>
      </c>
      <c r="C16" s="9" t="s">
        <v>88</v>
      </c>
      <c r="D16" s="9" t="s">
        <v>89</v>
      </c>
      <c r="E16" s="12" t="s">
        <v>26</v>
      </c>
      <c r="F16" s="12" t="s">
        <v>27</v>
      </c>
      <c r="G16" s="9" t="s">
        <v>90</v>
      </c>
      <c r="H16" s="9" t="s">
        <v>91</v>
      </c>
      <c r="I16" s="9" t="s">
        <v>92</v>
      </c>
      <c r="J16" s="12" t="s">
        <v>31</v>
      </c>
      <c r="K16" s="12"/>
    </row>
    <row r="17" spans="1:11" ht="11.25">
      <c r="A17" s="16">
        <f t="shared" si="0"/>
        <v>13</v>
      </c>
      <c r="B17" s="9" t="s">
        <v>93</v>
      </c>
      <c r="C17" s="9" t="s">
        <v>94</v>
      </c>
      <c r="D17" s="9" t="s">
        <v>95</v>
      </c>
      <c r="E17" s="12" t="s">
        <v>26</v>
      </c>
      <c r="F17" s="12" t="s">
        <v>17</v>
      </c>
      <c r="G17" s="9" t="s">
        <v>96</v>
      </c>
      <c r="H17" s="9" t="s">
        <v>97</v>
      </c>
      <c r="I17" s="9" t="s">
        <v>56</v>
      </c>
      <c r="J17" s="12" t="s">
        <v>31</v>
      </c>
      <c r="K17" s="12"/>
    </row>
    <row r="18" spans="1:11" ht="22.5">
      <c r="A18" s="16">
        <f t="shared" si="0"/>
        <v>14</v>
      </c>
      <c r="B18" s="9" t="s">
        <v>98</v>
      </c>
      <c r="C18" s="9" t="s">
        <v>99</v>
      </c>
      <c r="D18" s="9" t="s">
        <v>100</v>
      </c>
      <c r="E18" s="12" t="s">
        <v>26</v>
      </c>
      <c r="F18" s="12" t="s">
        <v>17</v>
      </c>
      <c r="G18" s="9" t="s">
        <v>101</v>
      </c>
      <c r="H18" s="9" t="s">
        <v>102</v>
      </c>
      <c r="I18" s="9" t="s">
        <v>44</v>
      </c>
      <c r="J18" s="12" t="s">
        <v>31</v>
      </c>
      <c r="K18" s="12"/>
    </row>
    <row r="19" spans="1:11" ht="11.25">
      <c r="A19" s="16">
        <f t="shared" si="0"/>
        <v>15</v>
      </c>
      <c r="B19" s="9" t="s">
        <v>103</v>
      </c>
      <c r="C19" s="9" t="s">
        <v>104</v>
      </c>
      <c r="D19" s="9" t="s">
        <v>105</v>
      </c>
      <c r="E19" s="12" t="s">
        <v>26</v>
      </c>
      <c r="F19" s="12" t="s">
        <v>106</v>
      </c>
      <c r="G19" s="9" t="s">
        <v>107</v>
      </c>
      <c r="H19" s="9" t="s">
        <v>108</v>
      </c>
      <c r="I19" s="9" t="s">
        <v>109</v>
      </c>
      <c r="J19" s="12" t="s">
        <v>31</v>
      </c>
      <c r="K19" s="12"/>
    </row>
    <row r="20" spans="1:11" ht="11.25">
      <c r="A20" s="16">
        <f t="shared" si="0"/>
        <v>16</v>
      </c>
      <c r="B20" s="9" t="s">
        <v>110</v>
      </c>
      <c r="C20" s="9" t="s">
        <v>111</v>
      </c>
      <c r="D20" s="9" t="s">
        <v>112</v>
      </c>
      <c r="E20" s="12" t="s">
        <v>26</v>
      </c>
      <c r="F20" s="12" t="s">
        <v>17</v>
      </c>
      <c r="G20" s="9" t="s">
        <v>96</v>
      </c>
      <c r="H20" s="9" t="s">
        <v>113</v>
      </c>
      <c r="I20" s="9" t="s">
        <v>114</v>
      </c>
      <c r="J20" s="12" t="s">
        <v>31</v>
      </c>
      <c r="K20" s="12"/>
    </row>
    <row r="21" spans="1:11" ht="22.5">
      <c r="A21" s="16">
        <f t="shared" si="0"/>
        <v>17</v>
      </c>
      <c r="B21" s="9" t="s">
        <v>115</v>
      </c>
      <c r="C21" s="9" t="s">
        <v>116</v>
      </c>
      <c r="D21" s="9" t="s">
        <v>117</v>
      </c>
      <c r="E21" s="12" t="s">
        <v>26</v>
      </c>
      <c r="F21" s="12" t="s">
        <v>118</v>
      </c>
      <c r="G21" s="9" t="s">
        <v>119</v>
      </c>
      <c r="H21" s="9" t="s">
        <v>120</v>
      </c>
      <c r="I21" s="9" t="s">
        <v>74</v>
      </c>
      <c r="J21" s="12" t="s">
        <v>31</v>
      </c>
      <c r="K21" s="12"/>
    </row>
    <row r="22" spans="1:11" ht="11.25">
      <c r="A22" s="16">
        <f t="shared" si="0"/>
        <v>18</v>
      </c>
      <c r="B22" s="9" t="s">
        <v>121</v>
      </c>
      <c r="C22" s="9" t="s">
        <v>122</v>
      </c>
      <c r="D22" s="9" t="s">
        <v>123</v>
      </c>
      <c r="E22" s="12" t="s">
        <v>26</v>
      </c>
      <c r="F22" s="12" t="s">
        <v>17</v>
      </c>
      <c r="G22" s="9" t="s">
        <v>124</v>
      </c>
      <c r="H22" s="9" t="s">
        <v>125</v>
      </c>
      <c r="I22" s="9" t="s">
        <v>50</v>
      </c>
      <c r="J22" s="12" t="s">
        <v>31</v>
      </c>
      <c r="K22" s="12"/>
    </row>
    <row r="23" spans="1:11" ht="22.5">
      <c r="A23" s="16">
        <f t="shared" si="0"/>
        <v>19</v>
      </c>
      <c r="B23" s="9" t="s">
        <v>126</v>
      </c>
      <c r="C23" s="9" t="s">
        <v>127</v>
      </c>
      <c r="D23" s="9" t="s">
        <v>128</v>
      </c>
      <c r="E23" s="12" t="s">
        <v>26</v>
      </c>
      <c r="F23" s="12" t="s">
        <v>17</v>
      </c>
      <c r="G23" s="9" t="s">
        <v>129</v>
      </c>
      <c r="H23" s="9" t="s">
        <v>130</v>
      </c>
      <c r="I23" s="9" t="s">
        <v>131</v>
      </c>
      <c r="J23" s="12" t="s">
        <v>31</v>
      </c>
      <c r="K23" s="12"/>
    </row>
    <row r="24" spans="1:11" ht="22.5">
      <c r="A24" s="16">
        <f t="shared" si="0"/>
        <v>20</v>
      </c>
      <c r="B24" s="9" t="s">
        <v>132</v>
      </c>
      <c r="C24" s="9" t="s">
        <v>133</v>
      </c>
      <c r="D24" s="9" t="s">
        <v>134</v>
      </c>
      <c r="E24" s="12" t="s">
        <v>26</v>
      </c>
      <c r="F24" s="12" t="s">
        <v>17</v>
      </c>
      <c r="G24" s="9" t="s">
        <v>135</v>
      </c>
      <c r="H24" s="9" t="s">
        <v>136</v>
      </c>
      <c r="I24" s="9" t="s">
        <v>137</v>
      </c>
      <c r="J24" s="12" t="s">
        <v>31</v>
      </c>
      <c r="K24" s="12"/>
    </row>
    <row r="25" spans="1:11" ht="11.25">
      <c r="A25" s="16">
        <f t="shared" si="0"/>
        <v>21</v>
      </c>
      <c r="B25" s="9" t="s">
        <v>138</v>
      </c>
      <c r="C25" s="9" t="s">
        <v>139</v>
      </c>
      <c r="D25" s="9" t="s">
        <v>140</v>
      </c>
      <c r="E25" s="12" t="s">
        <v>26</v>
      </c>
      <c r="F25" s="12" t="s">
        <v>27</v>
      </c>
      <c r="G25" s="9" t="s">
        <v>141</v>
      </c>
      <c r="H25" s="9" t="s">
        <v>142</v>
      </c>
      <c r="I25" s="9" t="s">
        <v>143</v>
      </c>
      <c r="J25" s="12" t="s">
        <v>31</v>
      </c>
      <c r="K25" s="12"/>
    </row>
    <row r="26" spans="1:11" ht="11.25">
      <c r="A26" s="16">
        <f t="shared" si="0"/>
        <v>22</v>
      </c>
      <c r="B26" s="9" t="s">
        <v>144</v>
      </c>
      <c r="C26" s="9" t="s">
        <v>145</v>
      </c>
      <c r="D26" s="9" t="s">
        <v>146</v>
      </c>
      <c r="E26" s="12" t="s">
        <v>26</v>
      </c>
      <c r="F26" s="12" t="s">
        <v>27</v>
      </c>
      <c r="G26" s="9" t="s">
        <v>147</v>
      </c>
      <c r="H26" s="9" t="s">
        <v>148</v>
      </c>
      <c r="I26" s="9" t="s">
        <v>149</v>
      </c>
      <c r="J26" s="12" t="s">
        <v>31</v>
      </c>
      <c r="K26" s="12"/>
    </row>
    <row r="27" spans="1:11" ht="11.25">
      <c r="A27" s="16">
        <f t="shared" si="0"/>
        <v>23</v>
      </c>
      <c r="B27" s="9" t="s">
        <v>150</v>
      </c>
      <c r="C27" s="9" t="s">
        <v>151</v>
      </c>
      <c r="D27" s="9" t="s">
        <v>152</v>
      </c>
      <c r="E27" s="12" t="s">
        <v>26</v>
      </c>
      <c r="F27" s="12" t="s">
        <v>35</v>
      </c>
      <c r="G27" s="9" t="s">
        <v>153</v>
      </c>
      <c r="H27" s="9" t="s">
        <v>154</v>
      </c>
      <c r="I27" s="9" t="s">
        <v>155</v>
      </c>
      <c r="J27" s="12" t="s">
        <v>31</v>
      </c>
      <c r="K27" s="12"/>
    </row>
    <row r="28" spans="1:11" ht="11.25">
      <c r="A28" s="16">
        <f t="shared" si="0"/>
        <v>24</v>
      </c>
      <c r="B28" s="9" t="s">
        <v>156</v>
      </c>
      <c r="C28" s="9" t="s">
        <v>157</v>
      </c>
      <c r="D28" s="9" t="s">
        <v>158</v>
      </c>
      <c r="E28" s="12" t="s">
        <v>26</v>
      </c>
      <c r="F28" s="12" t="s">
        <v>35</v>
      </c>
      <c r="G28" s="9" t="s">
        <v>159</v>
      </c>
      <c r="H28" s="9" t="s">
        <v>160</v>
      </c>
      <c r="I28" s="9" t="s">
        <v>161</v>
      </c>
      <c r="J28" s="12" t="s">
        <v>31</v>
      </c>
      <c r="K28" s="12"/>
    </row>
    <row r="29" spans="1:11" ht="11.25">
      <c r="A29" s="16">
        <f t="shared" si="0"/>
        <v>25</v>
      </c>
      <c r="B29" s="9" t="s">
        <v>162</v>
      </c>
      <c r="C29" s="9" t="s">
        <v>163</v>
      </c>
      <c r="D29" s="9" t="s">
        <v>164</v>
      </c>
      <c r="E29" s="12" t="s">
        <v>26</v>
      </c>
      <c r="F29" s="12" t="s">
        <v>27</v>
      </c>
      <c r="G29" s="9" t="s">
        <v>165</v>
      </c>
      <c r="H29" s="9"/>
      <c r="I29" s="9" t="s">
        <v>166</v>
      </c>
      <c r="J29" s="12" t="s">
        <v>31</v>
      </c>
      <c r="K29" s="12"/>
    </row>
    <row r="30" spans="1:11" ht="11.25">
      <c r="A30" s="16">
        <f t="shared" si="0"/>
        <v>26</v>
      </c>
      <c r="B30" s="9" t="s">
        <v>167</v>
      </c>
      <c r="C30" s="9" t="s">
        <v>168</v>
      </c>
      <c r="D30" s="9" t="s">
        <v>169</v>
      </c>
      <c r="E30" s="12" t="s">
        <v>26</v>
      </c>
      <c r="F30" s="12" t="s">
        <v>35</v>
      </c>
      <c r="G30" s="9" t="s">
        <v>170</v>
      </c>
      <c r="H30" s="9" t="s">
        <v>171</v>
      </c>
      <c r="I30" s="9" t="s">
        <v>172</v>
      </c>
      <c r="J30" s="12" t="s">
        <v>31</v>
      </c>
      <c r="K30" s="12"/>
    </row>
    <row r="31" spans="1:11" ht="22.5">
      <c r="A31" s="16">
        <f t="shared" si="0"/>
        <v>27</v>
      </c>
      <c r="B31" s="9" t="s">
        <v>173</v>
      </c>
      <c r="C31" s="9" t="s">
        <v>174</v>
      </c>
      <c r="D31" s="9" t="s">
        <v>175</v>
      </c>
      <c r="E31" s="12" t="s">
        <v>26</v>
      </c>
      <c r="F31" s="12" t="s">
        <v>35</v>
      </c>
      <c r="G31" s="9" t="s">
        <v>176</v>
      </c>
      <c r="H31" s="9" t="s">
        <v>177</v>
      </c>
      <c r="I31" s="9" t="s">
        <v>178</v>
      </c>
      <c r="J31" s="12" t="s">
        <v>31</v>
      </c>
      <c r="K31" s="12"/>
    </row>
    <row r="32" spans="1:11" ht="11.25">
      <c r="A32" s="16">
        <f t="shared" si="0"/>
        <v>28</v>
      </c>
      <c r="B32" s="9" t="s">
        <v>179</v>
      </c>
      <c r="C32" s="9" t="s">
        <v>180</v>
      </c>
      <c r="D32" s="9" t="s">
        <v>181</v>
      </c>
      <c r="E32" s="12" t="s">
        <v>26</v>
      </c>
      <c r="F32" s="12" t="s">
        <v>35</v>
      </c>
      <c r="G32" s="9" t="s">
        <v>182</v>
      </c>
      <c r="H32" s="9" t="s">
        <v>183</v>
      </c>
      <c r="I32" s="9" t="s">
        <v>184</v>
      </c>
      <c r="J32" s="12" t="s">
        <v>31</v>
      </c>
      <c r="K32" s="12"/>
    </row>
    <row r="33" spans="1:11" ht="22.5">
      <c r="A33" s="16">
        <f t="shared" si="0"/>
        <v>29</v>
      </c>
      <c r="B33" s="9" t="s">
        <v>185</v>
      </c>
      <c r="C33" s="9" t="s">
        <v>186</v>
      </c>
      <c r="D33" s="9" t="s">
        <v>187</v>
      </c>
      <c r="E33" s="12" t="s">
        <v>26</v>
      </c>
      <c r="F33" s="12" t="s">
        <v>188</v>
      </c>
      <c r="G33" s="9" t="s">
        <v>189</v>
      </c>
      <c r="H33" s="9"/>
      <c r="I33" s="9" t="s">
        <v>190</v>
      </c>
      <c r="J33" s="12" t="s">
        <v>31</v>
      </c>
      <c r="K33" s="12"/>
    </row>
    <row r="34" spans="1:11" ht="11.25">
      <c r="A34" s="16">
        <f t="shared" si="0"/>
        <v>30</v>
      </c>
      <c r="B34" s="9" t="s">
        <v>191</v>
      </c>
      <c r="C34" s="9" t="s">
        <v>192</v>
      </c>
      <c r="D34" s="9" t="s">
        <v>193</v>
      </c>
      <c r="E34" s="12" t="s">
        <v>26</v>
      </c>
      <c r="F34" s="12" t="s">
        <v>35</v>
      </c>
      <c r="G34" s="9" t="s">
        <v>194</v>
      </c>
      <c r="H34" s="9"/>
      <c r="I34" s="9" t="s">
        <v>195</v>
      </c>
      <c r="J34" s="12" t="s">
        <v>31</v>
      </c>
      <c r="K34" s="12"/>
    </row>
    <row r="35" spans="1:11" ht="11.25">
      <c r="A35" s="16">
        <f t="shared" si="0"/>
        <v>31</v>
      </c>
      <c r="B35" s="9" t="s">
        <v>196</v>
      </c>
      <c r="C35" s="9" t="s">
        <v>197</v>
      </c>
      <c r="D35" s="9" t="s">
        <v>198</v>
      </c>
      <c r="E35" s="12" t="s">
        <v>26</v>
      </c>
      <c r="F35" s="12" t="s">
        <v>27</v>
      </c>
      <c r="G35" s="9" t="s">
        <v>199</v>
      </c>
      <c r="H35" s="9"/>
      <c r="I35" s="9" t="s">
        <v>200</v>
      </c>
      <c r="J35" s="12" t="s">
        <v>31</v>
      </c>
      <c r="K35" s="12"/>
    </row>
    <row r="36" spans="1:11" ht="22.5">
      <c r="A36" s="16">
        <f t="shared" si="0"/>
        <v>32</v>
      </c>
      <c r="B36" s="9" t="s">
        <v>201</v>
      </c>
      <c r="C36" s="9" t="s">
        <v>202</v>
      </c>
      <c r="D36" s="9" t="s">
        <v>203</v>
      </c>
      <c r="E36" s="12" t="s">
        <v>26</v>
      </c>
      <c r="F36" s="12" t="s">
        <v>27</v>
      </c>
      <c r="G36" s="9" t="s">
        <v>204</v>
      </c>
      <c r="H36" s="9" t="s">
        <v>205</v>
      </c>
      <c r="I36" s="9" t="s">
        <v>206</v>
      </c>
      <c r="J36" s="12" t="s">
        <v>31</v>
      </c>
      <c r="K36" s="12"/>
    </row>
    <row r="37" spans="1:11" ht="11.25">
      <c r="A37" s="16">
        <f t="shared" si="0"/>
        <v>33</v>
      </c>
      <c r="B37" s="9" t="s">
        <v>207</v>
      </c>
      <c r="C37" s="9" t="s">
        <v>208</v>
      </c>
      <c r="D37" s="9" t="s">
        <v>209</v>
      </c>
      <c r="E37" s="12" t="s">
        <v>26</v>
      </c>
      <c r="F37" s="12" t="s">
        <v>17</v>
      </c>
      <c r="G37" s="9" t="s">
        <v>210</v>
      </c>
      <c r="H37" s="9" t="s">
        <v>211</v>
      </c>
      <c r="I37" s="9" t="s">
        <v>212</v>
      </c>
      <c r="J37" s="12" t="s">
        <v>31</v>
      </c>
      <c r="K37" s="12"/>
    </row>
    <row r="38" spans="1:11" ht="11.25">
      <c r="A38" s="16">
        <f t="shared" si="0"/>
        <v>34</v>
      </c>
      <c r="B38" s="9" t="s">
        <v>213</v>
      </c>
      <c r="C38" s="9" t="s">
        <v>214</v>
      </c>
      <c r="D38" s="9" t="s">
        <v>215</v>
      </c>
      <c r="E38" s="12" t="s">
        <v>26</v>
      </c>
      <c r="F38" s="12" t="s">
        <v>27</v>
      </c>
      <c r="G38" s="9" t="s">
        <v>216</v>
      </c>
      <c r="H38" s="9" t="s">
        <v>217</v>
      </c>
      <c r="I38" s="9" t="s">
        <v>218</v>
      </c>
      <c r="J38" s="12" t="s">
        <v>31</v>
      </c>
      <c r="K38" s="12"/>
    </row>
    <row r="39" spans="1:11" ht="11.25">
      <c r="A39" s="16">
        <f t="shared" si="0"/>
        <v>35</v>
      </c>
      <c r="B39" s="9" t="s">
        <v>219</v>
      </c>
      <c r="C39" s="9" t="s">
        <v>220</v>
      </c>
      <c r="D39" s="9" t="s">
        <v>221</v>
      </c>
      <c r="E39" s="12" t="s">
        <v>26</v>
      </c>
      <c r="F39" s="12" t="s">
        <v>35</v>
      </c>
      <c r="G39" s="9" t="s">
        <v>222</v>
      </c>
      <c r="H39" s="9"/>
      <c r="I39" s="9" t="s">
        <v>223</v>
      </c>
      <c r="J39" s="12" t="s">
        <v>31</v>
      </c>
      <c r="K39" s="12"/>
    </row>
    <row r="40" spans="1:11" ht="11.25">
      <c r="A40" s="16">
        <f t="shared" si="0"/>
        <v>36</v>
      </c>
      <c r="B40" s="9" t="s">
        <v>224</v>
      </c>
      <c r="C40" s="9" t="s">
        <v>225</v>
      </c>
      <c r="D40" s="9" t="s">
        <v>226</v>
      </c>
      <c r="E40" s="12" t="s">
        <v>26</v>
      </c>
      <c r="F40" s="12" t="s">
        <v>27</v>
      </c>
      <c r="G40" s="9" t="s">
        <v>227</v>
      </c>
      <c r="H40" s="9" t="s">
        <v>228</v>
      </c>
      <c r="I40" s="9" t="s">
        <v>229</v>
      </c>
      <c r="J40" s="12" t="s">
        <v>31</v>
      </c>
      <c r="K40" s="12"/>
    </row>
    <row r="41" spans="1:11" ht="22.5">
      <c r="A41" s="16">
        <f t="shared" si="0"/>
        <v>37</v>
      </c>
      <c r="B41" s="9" t="s">
        <v>230</v>
      </c>
      <c r="C41" s="9" t="s">
        <v>231</v>
      </c>
      <c r="D41" s="9" t="s">
        <v>232</v>
      </c>
      <c r="E41" s="12" t="s">
        <v>26</v>
      </c>
      <c r="F41" s="12" t="s">
        <v>27</v>
      </c>
      <c r="G41" s="9" t="s">
        <v>233</v>
      </c>
      <c r="H41" s="9"/>
      <c r="I41" s="9" t="s">
        <v>234</v>
      </c>
      <c r="J41" s="12" t="s">
        <v>31</v>
      </c>
      <c r="K41" s="12"/>
    </row>
    <row r="42" spans="1:11" ht="22.5">
      <c r="A42" s="16">
        <f t="shared" si="0"/>
        <v>38</v>
      </c>
      <c r="B42" s="9" t="s">
        <v>235</v>
      </c>
      <c r="C42" s="9" t="s">
        <v>236</v>
      </c>
      <c r="D42" s="9" t="s">
        <v>237</v>
      </c>
      <c r="E42" s="12" t="s">
        <v>26</v>
      </c>
      <c r="F42" s="12" t="s">
        <v>35</v>
      </c>
      <c r="G42" s="9" t="s">
        <v>238</v>
      </c>
      <c r="H42" s="9" t="s">
        <v>239</v>
      </c>
      <c r="I42" s="9" t="s">
        <v>240</v>
      </c>
      <c r="J42" s="12" t="s">
        <v>31</v>
      </c>
      <c r="K42" s="12"/>
    </row>
    <row r="43" spans="1:11" ht="11.25">
      <c r="A43" s="16">
        <f t="shared" si="0"/>
        <v>39</v>
      </c>
      <c r="B43" s="9" t="s">
        <v>241</v>
      </c>
      <c r="C43" s="9" t="s">
        <v>242</v>
      </c>
      <c r="D43" s="9" t="s">
        <v>243</v>
      </c>
      <c r="E43" s="12" t="s">
        <v>26</v>
      </c>
      <c r="F43" s="12" t="s">
        <v>17</v>
      </c>
      <c r="G43" s="9" t="s">
        <v>244</v>
      </c>
      <c r="H43" s="9" t="s">
        <v>245</v>
      </c>
      <c r="I43" s="9" t="s">
        <v>246</v>
      </c>
      <c r="J43" s="12" t="s">
        <v>31</v>
      </c>
      <c r="K43" s="12"/>
    </row>
    <row r="44" spans="1:11" ht="22.5">
      <c r="A44" s="16">
        <f t="shared" si="0"/>
        <v>40</v>
      </c>
      <c r="B44" s="9" t="s">
        <v>247</v>
      </c>
      <c r="C44" s="9" t="s">
        <v>248</v>
      </c>
      <c r="D44" s="9" t="s">
        <v>249</v>
      </c>
      <c r="E44" s="12" t="s">
        <v>26</v>
      </c>
      <c r="F44" s="12" t="s">
        <v>17</v>
      </c>
      <c r="G44" s="9" t="s">
        <v>250</v>
      </c>
      <c r="H44" s="9" t="s">
        <v>251</v>
      </c>
      <c r="I44" s="9" t="s">
        <v>252</v>
      </c>
      <c r="J44" s="12" t="s">
        <v>31</v>
      </c>
      <c r="K44" s="12"/>
    </row>
    <row r="45" spans="1:11" ht="22.5">
      <c r="A45" s="16">
        <f t="shared" si="0"/>
        <v>41</v>
      </c>
      <c r="B45" s="9" t="s">
        <v>253</v>
      </c>
      <c r="C45" s="9" t="s">
        <v>254</v>
      </c>
      <c r="D45" s="9" t="s">
        <v>255</v>
      </c>
      <c r="E45" s="12" t="s">
        <v>26</v>
      </c>
      <c r="F45" s="9" t="s">
        <v>27</v>
      </c>
      <c r="G45" s="9" t="s">
        <v>256</v>
      </c>
      <c r="H45" s="9" t="s">
        <v>257</v>
      </c>
      <c r="I45" s="9" t="s">
        <v>258</v>
      </c>
      <c r="J45" s="12" t="s">
        <v>31</v>
      </c>
      <c r="K45" s="12"/>
    </row>
    <row r="46" spans="1:11" ht="22.5">
      <c r="A46" s="16">
        <f t="shared" si="0"/>
        <v>42</v>
      </c>
      <c r="B46" s="9" t="s">
        <v>259</v>
      </c>
      <c r="C46" s="9" t="s">
        <v>260</v>
      </c>
      <c r="D46" s="9" t="s">
        <v>261</v>
      </c>
      <c r="E46" s="12" t="s">
        <v>26</v>
      </c>
      <c r="F46" s="12" t="s">
        <v>17</v>
      </c>
      <c r="G46" s="9" t="s">
        <v>262</v>
      </c>
      <c r="H46" s="9" t="s">
        <v>263</v>
      </c>
      <c r="I46" s="9" t="s">
        <v>264</v>
      </c>
      <c r="J46" s="12" t="s">
        <v>31</v>
      </c>
      <c r="K46" s="12"/>
    </row>
    <row r="47" spans="1:11" ht="11.25">
      <c r="A47" s="16">
        <f t="shared" si="0"/>
        <v>43</v>
      </c>
      <c r="B47" s="9" t="s">
        <v>265</v>
      </c>
      <c r="C47" s="9" t="s">
        <v>266</v>
      </c>
      <c r="D47" s="9" t="s">
        <v>267</v>
      </c>
      <c r="E47" s="12" t="s">
        <v>26</v>
      </c>
      <c r="F47" s="12" t="s">
        <v>35</v>
      </c>
      <c r="G47" s="9" t="s">
        <v>268</v>
      </c>
      <c r="H47" s="9" t="s">
        <v>269</v>
      </c>
      <c r="I47" s="9" t="s">
        <v>270</v>
      </c>
      <c r="J47" s="12" t="s">
        <v>31</v>
      </c>
      <c r="K47" s="12"/>
    </row>
    <row r="48" spans="1:11" ht="22.5">
      <c r="A48" s="16">
        <f t="shared" si="0"/>
        <v>44</v>
      </c>
      <c r="B48" s="9" t="s">
        <v>271</v>
      </c>
      <c r="C48" s="9" t="s">
        <v>272</v>
      </c>
      <c r="D48" s="9" t="s">
        <v>273</v>
      </c>
      <c r="E48" s="12" t="s">
        <v>26</v>
      </c>
      <c r="F48" s="12" t="s">
        <v>17</v>
      </c>
      <c r="G48" s="9" t="s">
        <v>274</v>
      </c>
      <c r="H48" s="9" t="s">
        <v>275</v>
      </c>
      <c r="I48" s="9" t="s">
        <v>276</v>
      </c>
      <c r="J48" s="12" t="s">
        <v>31</v>
      </c>
      <c r="K48" s="12"/>
    </row>
    <row r="49" spans="1:11" ht="22.5">
      <c r="A49" s="16">
        <f t="shared" si="0"/>
        <v>45</v>
      </c>
      <c r="B49" s="9" t="s">
        <v>277</v>
      </c>
      <c r="C49" s="9" t="s">
        <v>278</v>
      </c>
      <c r="D49" s="9" t="s">
        <v>279</v>
      </c>
      <c r="E49" s="12" t="s">
        <v>16</v>
      </c>
      <c r="F49" s="12" t="s">
        <v>35</v>
      </c>
      <c r="G49" s="9" t="s">
        <v>280</v>
      </c>
      <c r="H49" s="9" t="s">
        <v>281</v>
      </c>
      <c r="I49" s="9" t="s">
        <v>282</v>
      </c>
      <c r="J49" s="12" t="s">
        <v>31</v>
      </c>
      <c r="K49" s="12"/>
    </row>
    <row r="50" spans="1:11" ht="22.5">
      <c r="A50" s="16">
        <f t="shared" si="0"/>
        <v>46</v>
      </c>
      <c r="B50" s="9" t="s">
        <v>283</v>
      </c>
      <c r="C50" s="9" t="s">
        <v>284</v>
      </c>
      <c r="D50" s="9" t="s">
        <v>285</v>
      </c>
      <c r="E50" s="12" t="s">
        <v>26</v>
      </c>
      <c r="F50" s="12" t="s">
        <v>17</v>
      </c>
      <c r="G50" s="9" t="s">
        <v>286</v>
      </c>
      <c r="H50" s="9" t="s">
        <v>287</v>
      </c>
      <c r="I50" s="9" t="s">
        <v>276</v>
      </c>
      <c r="J50" s="12" t="s">
        <v>31</v>
      </c>
      <c r="K50" s="12"/>
    </row>
    <row r="51" spans="1:11" ht="11.25">
      <c r="A51" s="16">
        <f t="shared" si="0"/>
        <v>47</v>
      </c>
      <c r="B51" s="9" t="s">
        <v>288</v>
      </c>
      <c r="C51" s="9" t="s">
        <v>289</v>
      </c>
      <c r="D51" s="9" t="s">
        <v>290</v>
      </c>
      <c r="E51" s="12" t="s">
        <v>26</v>
      </c>
      <c r="F51" s="12" t="s">
        <v>35</v>
      </c>
      <c r="G51" s="9" t="s">
        <v>291</v>
      </c>
      <c r="H51" s="9" t="s">
        <v>292</v>
      </c>
      <c r="I51" s="9" t="s">
        <v>293</v>
      </c>
      <c r="J51" s="12" t="s">
        <v>31</v>
      </c>
      <c r="K51" s="12"/>
    </row>
    <row r="52" spans="1:11" ht="22.5">
      <c r="A52" s="16">
        <f t="shared" si="0"/>
        <v>48</v>
      </c>
      <c r="B52" s="9" t="s">
        <v>294</v>
      </c>
      <c r="C52" s="9" t="s">
        <v>295</v>
      </c>
      <c r="D52" s="9" t="s">
        <v>296</v>
      </c>
      <c r="E52" s="12" t="s">
        <v>26</v>
      </c>
      <c r="F52" s="12" t="s">
        <v>17</v>
      </c>
      <c r="G52" s="9" t="s">
        <v>297</v>
      </c>
      <c r="H52" s="9" t="s">
        <v>298</v>
      </c>
      <c r="I52" s="9" t="s">
        <v>155</v>
      </c>
      <c r="J52" s="12" t="s">
        <v>31</v>
      </c>
      <c r="K52" s="12"/>
    </row>
    <row r="53" spans="1:11" ht="11.25">
      <c r="A53" s="16">
        <f t="shared" si="0"/>
        <v>49</v>
      </c>
      <c r="B53" s="9" t="s">
        <v>299</v>
      </c>
      <c r="C53" s="9" t="s">
        <v>300</v>
      </c>
      <c r="D53" s="9" t="s">
        <v>301</v>
      </c>
      <c r="E53" s="12" t="s">
        <v>26</v>
      </c>
      <c r="F53" s="12" t="s">
        <v>35</v>
      </c>
      <c r="G53" s="9" t="s">
        <v>176</v>
      </c>
      <c r="H53" s="9" t="s">
        <v>302</v>
      </c>
      <c r="I53" s="9" t="s">
        <v>276</v>
      </c>
      <c r="J53" s="12" t="s">
        <v>31</v>
      </c>
      <c r="K53" s="12"/>
    </row>
    <row r="54" spans="1:11" ht="11.25">
      <c r="A54" s="16">
        <f t="shared" si="0"/>
        <v>50</v>
      </c>
      <c r="B54" s="9" t="s">
        <v>303</v>
      </c>
      <c r="C54" s="9" t="s">
        <v>304</v>
      </c>
      <c r="D54" s="9" t="s">
        <v>305</v>
      </c>
      <c r="E54" s="12" t="s">
        <v>26</v>
      </c>
      <c r="F54" s="12" t="s">
        <v>17</v>
      </c>
      <c r="G54" s="9" t="s">
        <v>306</v>
      </c>
      <c r="H54" s="9" t="s">
        <v>307</v>
      </c>
      <c r="I54" s="9" t="s">
        <v>308</v>
      </c>
      <c r="J54" s="12" t="s">
        <v>31</v>
      </c>
      <c r="K54" s="12"/>
    </row>
    <row r="55" spans="1:11" ht="22.5">
      <c r="A55" s="16">
        <f t="shared" si="0"/>
        <v>51</v>
      </c>
      <c r="B55" s="9" t="s">
        <v>309</v>
      </c>
      <c r="C55" s="9" t="s">
        <v>310</v>
      </c>
      <c r="D55" s="9" t="s">
        <v>311</v>
      </c>
      <c r="E55" s="12" t="s">
        <v>26</v>
      </c>
      <c r="F55" s="12" t="s">
        <v>17</v>
      </c>
      <c r="G55" s="9" t="s">
        <v>312</v>
      </c>
      <c r="H55" s="9" t="s">
        <v>313</v>
      </c>
      <c r="I55" s="9" t="s">
        <v>276</v>
      </c>
      <c r="J55" s="12" t="s">
        <v>31</v>
      </c>
      <c r="K55" s="12"/>
    </row>
    <row r="56" spans="1:11" ht="11.25">
      <c r="A56" s="16">
        <f t="shared" si="0"/>
        <v>52</v>
      </c>
      <c r="B56" s="9" t="s">
        <v>314</v>
      </c>
      <c r="C56" s="9" t="s">
        <v>315</v>
      </c>
      <c r="D56" s="9" t="s">
        <v>316</v>
      </c>
      <c r="E56" s="12" t="s">
        <v>26</v>
      </c>
      <c r="F56" s="12" t="s">
        <v>317</v>
      </c>
      <c r="G56" s="9" t="s">
        <v>317</v>
      </c>
      <c r="H56" s="9"/>
      <c r="I56" s="9" t="s">
        <v>318</v>
      </c>
      <c r="J56" s="12" t="s">
        <v>31</v>
      </c>
      <c r="K56" s="12"/>
    </row>
    <row r="57" spans="1:11" ht="11.25">
      <c r="A57" s="16">
        <f t="shared" si="0"/>
        <v>53</v>
      </c>
      <c r="B57" s="9" t="s">
        <v>319</v>
      </c>
      <c r="C57" s="9" t="s">
        <v>320</v>
      </c>
      <c r="D57" s="9" t="s">
        <v>321</v>
      </c>
      <c r="E57" s="12" t="s">
        <v>26</v>
      </c>
      <c r="F57" s="12" t="s">
        <v>17</v>
      </c>
      <c r="G57" s="9" t="s">
        <v>322</v>
      </c>
      <c r="H57" s="9" t="s">
        <v>323</v>
      </c>
      <c r="I57" s="9" t="s">
        <v>324</v>
      </c>
      <c r="J57" s="12" t="s">
        <v>31</v>
      </c>
      <c r="K57" s="12"/>
    </row>
    <row r="58" spans="1:11" ht="11.25">
      <c r="A58" s="16">
        <f t="shared" si="0"/>
        <v>54</v>
      </c>
      <c r="B58" s="9" t="s">
        <v>325</v>
      </c>
      <c r="C58" s="9" t="s">
        <v>326</v>
      </c>
      <c r="D58" s="9" t="s">
        <v>327</v>
      </c>
      <c r="E58" s="12" t="s">
        <v>26</v>
      </c>
      <c r="F58" s="12" t="s">
        <v>35</v>
      </c>
      <c r="G58" s="9" t="s">
        <v>328</v>
      </c>
      <c r="H58" s="9" t="s">
        <v>329</v>
      </c>
      <c r="I58" s="9" t="s">
        <v>330</v>
      </c>
      <c r="J58" s="12" t="s">
        <v>31</v>
      </c>
      <c r="K58" s="12"/>
    </row>
    <row r="59" spans="1:11" ht="33.75">
      <c r="A59" s="16">
        <f t="shared" si="0"/>
        <v>55</v>
      </c>
      <c r="B59" s="9" t="s">
        <v>331</v>
      </c>
      <c r="C59" s="9" t="s">
        <v>332</v>
      </c>
      <c r="D59" s="9" t="s">
        <v>333</v>
      </c>
      <c r="E59" s="12" t="s">
        <v>26</v>
      </c>
      <c r="F59" s="12" t="s">
        <v>35</v>
      </c>
      <c r="G59" s="9" t="s">
        <v>334</v>
      </c>
      <c r="H59" s="9" t="s">
        <v>335</v>
      </c>
      <c r="I59" s="9" t="s">
        <v>336</v>
      </c>
      <c r="J59" s="12" t="s">
        <v>31</v>
      </c>
      <c r="K59" s="12"/>
    </row>
    <row r="60" spans="1:11" ht="11.25">
      <c r="A60" s="16">
        <f t="shared" si="0"/>
        <v>56</v>
      </c>
      <c r="B60" s="9" t="s">
        <v>337</v>
      </c>
      <c r="C60" s="9" t="s">
        <v>338</v>
      </c>
      <c r="D60" s="9" t="s">
        <v>339</v>
      </c>
      <c r="E60" s="12" t="s">
        <v>26</v>
      </c>
      <c r="F60" s="12" t="s">
        <v>35</v>
      </c>
      <c r="G60" s="9" t="s">
        <v>340</v>
      </c>
      <c r="H60" s="9" t="s">
        <v>341</v>
      </c>
      <c r="I60" s="9" t="s">
        <v>68</v>
      </c>
      <c r="J60" s="12" t="s">
        <v>31</v>
      </c>
      <c r="K60" s="12"/>
    </row>
    <row r="61" spans="1:11" ht="22.5">
      <c r="A61" s="16">
        <f t="shared" si="0"/>
        <v>57</v>
      </c>
      <c r="B61" s="9" t="s">
        <v>342</v>
      </c>
      <c r="C61" s="9" t="s">
        <v>343</v>
      </c>
      <c r="D61" s="9" t="s">
        <v>344</v>
      </c>
      <c r="E61" s="12" t="s">
        <v>26</v>
      </c>
      <c r="F61" s="12" t="s">
        <v>17</v>
      </c>
      <c r="G61" s="9" t="s">
        <v>345</v>
      </c>
      <c r="H61" s="9" t="s">
        <v>346</v>
      </c>
      <c r="I61" s="9" t="s">
        <v>347</v>
      </c>
      <c r="J61" s="12" t="s">
        <v>31</v>
      </c>
      <c r="K61" s="12"/>
    </row>
    <row r="62" spans="1:11" ht="11.25">
      <c r="A62" s="16">
        <f t="shared" si="0"/>
        <v>58</v>
      </c>
      <c r="B62" s="9" t="s">
        <v>348</v>
      </c>
      <c r="C62" s="9" t="s">
        <v>349</v>
      </c>
      <c r="D62" s="9" t="s">
        <v>350</v>
      </c>
      <c r="E62" s="12" t="s">
        <v>26</v>
      </c>
      <c r="F62" s="12" t="s">
        <v>35</v>
      </c>
      <c r="G62" s="9" t="s">
        <v>351</v>
      </c>
      <c r="H62" s="9" t="s">
        <v>352</v>
      </c>
      <c r="I62" s="9" t="s">
        <v>30</v>
      </c>
      <c r="J62" s="12" t="s">
        <v>31</v>
      </c>
      <c r="K62" s="12"/>
    </row>
    <row r="63" spans="1:11" ht="22.5">
      <c r="A63" s="16">
        <f t="shared" si="0"/>
        <v>59</v>
      </c>
      <c r="B63" s="9" t="s">
        <v>348</v>
      </c>
      <c r="C63" s="9" t="s">
        <v>353</v>
      </c>
      <c r="D63" s="9" t="s">
        <v>354</v>
      </c>
      <c r="E63" s="12" t="s">
        <v>26</v>
      </c>
      <c r="F63" s="12" t="s">
        <v>35</v>
      </c>
      <c r="G63" s="9" t="s">
        <v>355</v>
      </c>
      <c r="H63" s="9" t="s">
        <v>356</v>
      </c>
      <c r="I63" s="9" t="s">
        <v>30</v>
      </c>
      <c r="J63" s="12" t="s">
        <v>31</v>
      </c>
      <c r="K63" s="12"/>
    </row>
    <row r="64" spans="1:11" ht="22.5">
      <c r="A64" s="16">
        <f t="shared" si="0"/>
        <v>60</v>
      </c>
      <c r="B64" s="9" t="s">
        <v>357</v>
      </c>
      <c r="C64" s="9" t="s">
        <v>358</v>
      </c>
      <c r="D64" s="9" t="s">
        <v>359</v>
      </c>
      <c r="E64" s="12" t="s">
        <v>26</v>
      </c>
      <c r="F64" s="12" t="s">
        <v>17</v>
      </c>
      <c r="G64" s="9" t="s">
        <v>360</v>
      </c>
      <c r="H64" s="9" t="s">
        <v>361</v>
      </c>
      <c r="I64" s="9" t="s">
        <v>362</v>
      </c>
      <c r="J64" s="12" t="s">
        <v>31</v>
      </c>
      <c r="K64" s="12"/>
    </row>
    <row r="65" spans="1:11" ht="33.75">
      <c r="A65" s="16">
        <f t="shared" si="0"/>
        <v>61</v>
      </c>
      <c r="B65" s="9" t="s">
        <v>363</v>
      </c>
      <c r="C65" s="9" t="s">
        <v>364</v>
      </c>
      <c r="D65" s="9" t="s">
        <v>365</v>
      </c>
      <c r="E65" s="12" t="s">
        <v>26</v>
      </c>
      <c r="F65" s="12" t="s">
        <v>35</v>
      </c>
      <c r="G65" s="9" t="s">
        <v>366</v>
      </c>
      <c r="H65" s="9" t="s">
        <v>367</v>
      </c>
      <c r="I65" s="9" t="s">
        <v>161</v>
      </c>
      <c r="J65" s="12" t="s">
        <v>31</v>
      </c>
      <c r="K65" s="12"/>
    </row>
    <row r="66" spans="1:11" ht="11.25">
      <c r="A66" s="16">
        <f t="shared" si="0"/>
        <v>62</v>
      </c>
      <c r="B66" s="9" t="s">
        <v>103</v>
      </c>
      <c r="C66" s="9" t="s">
        <v>368</v>
      </c>
      <c r="D66" s="9" t="s">
        <v>369</v>
      </c>
      <c r="E66" s="12" t="s">
        <v>26</v>
      </c>
      <c r="F66" s="12" t="s">
        <v>106</v>
      </c>
      <c r="G66" s="9" t="s">
        <v>370</v>
      </c>
      <c r="H66" s="9" t="s">
        <v>108</v>
      </c>
      <c r="I66" s="9" t="s">
        <v>371</v>
      </c>
      <c r="J66" s="12" t="s">
        <v>31</v>
      </c>
      <c r="K66" s="12"/>
    </row>
    <row r="67" spans="1:11" ht="11.25">
      <c r="A67" s="16">
        <f t="shared" si="0"/>
        <v>63</v>
      </c>
      <c r="B67" s="9" t="s">
        <v>372</v>
      </c>
      <c r="C67" s="9" t="s">
        <v>373</v>
      </c>
      <c r="D67" s="9" t="s">
        <v>374</v>
      </c>
      <c r="E67" s="12" t="s">
        <v>375</v>
      </c>
      <c r="F67" s="12" t="s">
        <v>27</v>
      </c>
      <c r="G67" s="9" t="s">
        <v>376</v>
      </c>
      <c r="H67" s="9" t="s">
        <v>377</v>
      </c>
      <c r="I67" s="9" t="s">
        <v>378</v>
      </c>
      <c r="J67" s="12" t="s">
        <v>31</v>
      </c>
      <c r="K67" s="12"/>
    </row>
    <row r="68" spans="1:11" ht="11.25">
      <c r="A68" s="16">
        <f t="shared" si="0"/>
        <v>64</v>
      </c>
      <c r="B68" s="9" t="s">
        <v>379</v>
      </c>
      <c r="C68" s="9" t="s">
        <v>380</v>
      </c>
      <c r="D68" s="9" t="s">
        <v>381</v>
      </c>
      <c r="E68" s="12" t="s">
        <v>26</v>
      </c>
      <c r="F68" s="12" t="s">
        <v>35</v>
      </c>
      <c r="G68" s="9" t="s">
        <v>382</v>
      </c>
      <c r="H68" s="9" t="s">
        <v>383</v>
      </c>
      <c r="I68" s="9" t="s">
        <v>384</v>
      </c>
      <c r="J68" s="12" t="s">
        <v>31</v>
      </c>
      <c r="K68" s="12"/>
    </row>
    <row r="69" spans="1:11" ht="11.25">
      <c r="A69" s="16">
        <f t="shared" si="0"/>
        <v>65</v>
      </c>
      <c r="B69" s="9" t="s">
        <v>385</v>
      </c>
      <c r="C69" s="9" t="s">
        <v>386</v>
      </c>
      <c r="D69" s="9" t="s">
        <v>387</v>
      </c>
      <c r="E69" s="12" t="s">
        <v>26</v>
      </c>
      <c r="F69" s="12" t="s">
        <v>27</v>
      </c>
      <c r="G69" s="9" t="s">
        <v>388</v>
      </c>
      <c r="H69" s="9" t="s">
        <v>389</v>
      </c>
      <c r="I69" s="9" t="s">
        <v>384</v>
      </c>
      <c r="J69" s="12" t="s">
        <v>31</v>
      </c>
      <c r="K69" s="12"/>
    </row>
    <row r="70" spans="1:11" ht="22.5">
      <c r="A70" s="16">
        <f t="shared" si="0"/>
        <v>66</v>
      </c>
      <c r="B70" s="9" t="s">
        <v>390</v>
      </c>
      <c r="C70" s="9" t="s">
        <v>391</v>
      </c>
      <c r="D70" s="9" t="s">
        <v>392</v>
      </c>
      <c r="E70" s="12" t="s">
        <v>16</v>
      </c>
      <c r="F70" s="12" t="s">
        <v>17</v>
      </c>
      <c r="G70" s="9" t="s">
        <v>393</v>
      </c>
      <c r="H70" s="9" t="s">
        <v>394</v>
      </c>
      <c r="I70" s="9" t="s">
        <v>384</v>
      </c>
      <c r="J70" s="12" t="s">
        <v>31</v>
      </c>
      <c r="K70" s="12"/>
    </row>
    <row r="71" spans="1:11" ht="11.25">
      <c r="A71" s="16">
        <f aca="true" t="shared" si="1" ref="A71:A101">A70+1</f>
        <v>67</v>
      </c>
      <c r="B71" s="9" t="s">
        <v>395</v>
      </c>
      <c r="C71" s="9" t="s">
        <v>396</v>
      </c>
      <c r="D71" s="9" t="s">
        <v>397</v>
      </c>
      <c r="E71" s="12" t="s">
        <v>26</v>
      </c>
      <c r="F71" s="12" t="s">
        <v>35</v>
      </c>
      <c r="G71" s="9" t="s">
        <v>398</v>
      </c>
      <c r="H71" s="9" t="s">
        <v>399</v>
      </c>
      <c r="I71" s="9" t="s">
        <v>400</v>
      </c>
      <c r="J71" s="12" t="s">
        <v>31</v>
      </c>
      <c r="K71" s="12"/>
    </row>
    <row r="72" spans="1:11" ht="11.25">
      <c r="A72" s="16">
        <f t="shared" si="1"/>
        <v>68</v>
      </c>
      <c r="B72" s="9" t="s">
        <v>401</v>
      </c>
      <c r="C72" s="9" t="s">
        <v>402</v>
      </c>
      <c r="D72" s="9" t="s">
        <v>403</v>
      </c>
      <c r="E72" s="12" t="s">
        <v>26</v>
      </c>
      <c r="F72" s="12" t="s">
        <v>17</v>
      </c>
      <c r="G72" s="9" t="s">
        <v>404</v>
      </c>
      <c r="H72" s="9" t="s">
        <v>405</v>
      </c>
      <c r="I72" s="9" t="s">
        <v>384</v>
      </c>
      <c r="J72" s="12" t="s">
        <v>31</v>
      </c>
      <c r="K72" s="12"/>
    </row>
    <row r="73" spans="1:11" ht="22.5">
      <c r="A73" s="16">
        <f t="shared" si="1"/>
        <v>69</v>
      </c>
      <c r="B73" s="9" t="s">
        <v>406</v>
      </c>
      <c r="C73" s="9" t="s">
        <v>407</v>
      </c>
      <c r="D73" s="9" t="s">
        <v>408</v>
      </c>
      <c r="E73" s="12" t="s">
        <v>26</v>
      </c>
      <c r="F73" s="12" t="s">
        <v>17</v>
      </c>
      <c r="G73" s="9" t="s">
        <v>409</v>
      </c>
      <c r="H73" s="9" t="s">
        <v>410</v>
      </c>
      <c r="I73" s="9" t="s">
        <v>411</v>
      </c>
      <c r="J73" s="12" t="s">
        <v>31</v>
      </c>
      <c r="K73" s="12"/>
    </row>
    <row r="74" spans="1:11" ht="22.5">
      <c r="A74" s="16">
        <f t="shared" si="1"/>
        <v>70</v>
      </c>
      <c r="B74" s="9" t="s">
        <v>412</v>
      </c>
      <c r="C74" s="9" t="s">
        <v>413</v>
      </c>
      <c r="D74" s="9" t="s">
        <v>414</v>
      </c>
      <c r="E74" s="12" t="s">
        <v>26</v>
      </c>
      <c r="F74" s="12" t="s">
        <v>27</v>
      </c>
      <c r="G74" s="9" t="s">
        <v>415</v>
      </c>
      <c r="H74" s="9" t="s">
        <v>416</v>
      </c>
      <c r="I74" s="9" t="s">
        <v>347</v>
      </c>
      <c r="J74" s="12" t="s">
        <v>31</v>
      </c>
      <c r="K74" s="12"/>
    </row>
    <row r="75" spans="1:11" ht="22.5">
      <c r="A75" s="16">
        <f t="shared" si="1"/>
        <v>71</v>
      </c>
      <c r="B75" s="9" t="s">
        <v>417</v>
      </c>
      <c r="C75" s="9" t="s">
        <v>418</v>
      </c>
      <c r="D75" s="9" t="s">
        <v>419</v>
      </c>
      <c r="E75" s="12" t="s">
        <v>26</v>
      </c>
      <c r="F75" s="12" t="s">
        <v>17</v>
      </c>
      <c r="G75" s="9" t="s">
        <v>420</v>
      </c>
      <c r="H75" s="9" t="s">
        <v>421</v>
      </c>
      <c r="I75" s="9" t="s">
        <v>411</v>
      </c>
      <c r="J75" s="12" t="s">
        <v>31</v>
      </c>
      <c r="K75" s="12"/>
    </row>
    <row r="76" spans="1:11" ht="22.5">
      <c r="A76" s="16">
        <f t="shared" si="1"/>
        <v>72</v>
      </c>
      <c r="B76" s="9" t="s">
        <v>417</v>
      </c>
      <c r="C76" s="9" t="s">
        <v>422</v>
      </c>
      <c r="D76" s="9" t="s">
        <v>423</v>
      </c>
      <c r="E76" s="12" t="s">
        <v>26</v>
      </c>
      <c r="F76" s="12" t="s">
        <v>27</v>
      </c>
      <c r="G76" s="9" t="s">
        <v>424</v>
      </c>
      <c r="H76" s="9" t="s">
        <v>425</v>
      </c>
      <c r="I76" s="9" t="s">
        <v>426</v>
      </c>
      <c r="J76" s="12" t="s">
        <v>31</v>
      </c>
      <c r="K76" s="12"/>
    </row>
    <row r="77" spans="1:11" ht="11.25">
      <c r="A77" s="16">
        <f t="shared" si="1"/>
        <v>73</v>
      </c>
      <c r="B77" s="9" t="s">
        <v>427</v>
      </c>
      <c r="C77" s="9" t="s">
        <v>428</v>
      </c>
      <c r="D77" s="9" t="s">
        <v>429</v>
      </c>
      <c r="E77" s="12" t="s">
        <v>26</v>
      </c>
      <c r="F77" s="12" t="s">
        <v>27</v>
      </c>
      <c r="G77" s="9" t="s">
        <v>430</v>
      </c>
      <c r="H77" s="9" t="s">
        <v>431</v>
      </c>
      <c r="I77" s="9" t="s">
        <v>432</v>
      </c>
      <c r="J77" s="12" t="s">
        <v>31</v>
      </c>
      <c r="K77" s="12"/>
    </row>
    <row r="78" spans="1:11" ht="22.5">
      <c r="A78" s="16">
        <f t="shared" si="1"/>
        <v>74</v>
      </c>
      <c r="B78" s="9" t="s">
        <v>433</v>
      </c>
      <c r="C78" s="9" t="s">
        <v>434</v>
      </c>
      <c r="D78" s="9" t="s">
        <v>435</v>
      </c>
      <c r="E78" s="12" t="s">
        <v>26</v>
      </c>
      <c r="F78" s="12" t="s">
        <v>17</v>
      </c>
      <c r="G78" s="9" t="s">
        <v>436</v>
      </c>
      <c r="H78" s="9" t="s">
        <v>437</v>
      </c>
      <c r="I78" s="9" t="s">
        <v>438</v>
      </c>
      <c r="J78" s="12" t="s">
        <v>31</v>
      </c>
      <c r="K78" s="12"/>
    </row>
    <row r="79" spans="1:11" ht="11.25">
      <c r="A79" s="16">
        <f t="shared" si="1"/>
        <v>75</v>
      </c>
      <c r="B79" s="9" t="s">
        <v>439</v>
      </c>
      <c r="C79" s="9" t="s">
        <v>440</v>
      </c>
      <c r="D79" s="9" t="s">
        <v>441</v>
      </c>
      <c r="E79" s="12" t="s">
        <v>26</v>
      </c>
      <c r="F79" s="12" t="s">
        <v>17</v>
      </c>
      <c r="G79" s="9" t="s">
        <v>442</v>
      </c>
      <c r="H79" s="9" t="s">
        <v>443</v>
      </c>
      <c r="I79" s="9" t="s">
        <v>246</v>
      </c>
      <c r="J79" s="12" t="s">
        <v>31</v>
      </c>
      <c r="K79" s="12"/>
    </row>
    <row r="80" spans="1:11" ht="11.25">
      <c r="A80" s="16">
        <f t="shared" si="1"/>
        <v>76</v>
      </c>
      <c r="B80" s="9" t="s">
        <v>444</v>
      </c>
      <c r="C80" s="9" t="s">
        <v>445</v>
      </c>
      <c r="D80" s="9" t="s">
        <v>446</v>
      </c>
      <c r="E80" s="12" t="s">
        <v>16</v>
      </c>
      <c r="F80" s="12" t="s">
        <v>27</v>
      </c>
      <c r="G80" s="9" t="s">
        <v>447</v>
      </c>
      <c r="H80" s="9"/>
      <c r="I80" s="9" t="s">
        <v>448</v>
      </c>
      <c r="J80" s="12" t="s">
        <v>31</v>
      </c>
      <c r="K80" s="12"/>
    </row>
    <row r="81" spans="1:11" ht="11.25">
      <c r="A81" s="16">
        <f t="shared" si="1"/>
        <v>77</v>
      </c>
      <c r="B81" s="9" t="s">
        <v>449</v>
      </c>
      <c r="C81" s="9" t="s">
        <v>450</v>
      </c>
      <c r="D81" s="9" t="s">
        <v>451</v>
      </c>
      <c r="E81" s="12" t="s">
        <v>16</v>
      </c>
      <c r="F81" s="12" t="s">
        <v>35</v>
      </c>
      <c r="G81" s="9" t="s">
        <v>452</v>
      </c>
      <c r="H81" s="9" t="s">
        <v>453</v>
      </c>
      <c r="I81" s="9" t="s">
        <v>448</v>
      </c>
      <c r="J81" s="12" t="s">
        <v>31</v>
      </c>
      <c r="K81" s="12"/>
    </row>
    <row r="82" spans="1:11" ht="11.25">
      <c r="A82" s="16">
        <f t="shared" si="1"/>
        <v>78</v>
      </c>
      <c r="B82" s="9" t="s">
        <v>314</v>
      </c>
      <c r="C82" s="9" t="s">
        <v>454</v>
      </c>
      <c r="D82" s="9" t="s">
        <v>455</v>
      </c>
      <c r="E82" s="12" t="s">
        <v>16</v>
      </c>
      <c r="F82" s="12" t="s">
        <v>317</v>
      </c>
      <c r="G82" s="9" t="s">
        <v>456</v>
      </c>
      <c r="H82" s="9" t="s">
        <v>457</v>
      </c>
      <c r="I82" s="9" t="s">
        <v>458</v>
      </c>
      <c r="J82" s="12" t="s">
        <v>31</v>
      </c>
      <c r="K82" s="12"/>
    </row>
    <row r="83" spans="1:11" ht="11.25">
      <c r="A83" s="16">
        <f t="shared" si="1"/>
        <v>79</v>
      </c>
      <c r="B83" s="9" t="s">
        <v>459</v>
      </c>
      <c r="C83" s="9" t="s">
        <v>460</v>
      </c>
      <c r="D83" s="9" t="s">
        <v>461</v>
      </c>
      <c r="E83" s="12" t="s">
        <v>16</v>
      </c>
      <c r="F83" s="12" t="s">
        <v>27</v>
      </c>
      <c r="G83" s="9" t="s">
        <v>462</v>
      </c>
      <c r="H83" s="9"/>
      <c r="I83" s="9" t="s">
        <v>448</v>
      </c>
      <c r="J83" s="12" t="s">
        <v>31</v>
      </c>
      <c r="K83" s="12"/>
    </row>
    <row r="84" spans="1:11" ht="11.25">
      <c r="A84" s="16">
        <f t="shared" si="1"/>
        <v>80</v>
      </c>
      <c r="B84" s="9" t="s">
        <v>463</v>
      </c>
      <c r="C84" s="9" t="s">
        <v>464</v>
      </c>
      <c r="D84" s="9" t="s">
        <v>465</v>
      </c>
      <c r="E84" s="12" t="s">
        <v>16</v>
      </c>
      <c r="F84" s="12" t="s">
        <v>17</v>
      </c>
      <c r="G84" s="9" t="s">
        <v>466</v>
      </c>
      <c r="H84" s="9" t="s">
        <v>467</v>
      </c>
      <c r="I84" s="9" t="s">
        <v>468</v>
      </c>
      <c r="J84" s="12" t="s">
        <v>31</v>
      </c>
      <c r="K84" s="12"/>
    </row>
    <row r="85" spans="1:11" ht="11.25">
      <c r="A85" s="16">
        <f t="shared" si="1"/>
        <v>81</v>
      </c>
      <c r="B85" s="9" t="s">
        <v>469</v>
      </c>
      <c r="C85" s="9" t="s">
        <v>470</v>
      </c>
      <c r="D85" s="9" t="s">
        <v>471</v>
      </c>
      <c r="E85" s="12" t="s">
        <v>16</v>
      </c>
      <c r="F85" s="12" t="s">
        <v>27</v>
      </c>
      <c r="G85" s="9" t="s">
        <v>472</v>
      </c>
      <c r="H85" s="9" t="s">
        <v>473</v>
      </c>
      <c r="I85" s="9" t="s">
        <v>474</v>
      </c>
      <c r="J85" s="12" t="s">
        <v>31</v>
      </c>
      <c r="K85" s="12"/>
    </row>
    <row r="86" spans="1:11" ht="11.25">
      <c r="A86" s="16">
        <f t="shared" si="1"/>
        <v>82</v>
      </c>
      <c r="B86" s="9" t="s">
        <v>475</v>
      </c>
      <c r="C86" s="9" t="s">
        <v>476</v>
      </c>
      <c r="D86" s="9" t="s">
        <v>477</v>
      </c>
      <c r="E86" s="12" t="s">
        <v>16</v>
      </c>
      <c r="F86" s="12" t="s">
        <v>27</v>
      </c>
      <c r="G86" s="9" t="s">
        <v>478</v>
      </c>
      <c r="H86" s="9" t="s">
        <v>479</v>
      </c>
      <c r="I86" s="9" t="s">
        <v>480</v>
      </c>
      <c r="J86" s="12" t="s">
        <v>31</v>
      </c>
      <c r="K86" s="12"/>
    </row>
    <row r="87" spans="1:11" ht="11.25">
      <c r="A87" s="16">
        <f t="shared" si="1"/>
        <v>83</v>
      </c>
      <c r="B87" s="9" t="s">
        <v>481</v>
      </c>
      <c r="C87" s="9" t="s">
        <v>482</v>
      </c>
      <c r="D87" s="9" t="s">
        <v>483</v>
      </c>
      <c r="E87" s="12" t="s">
        <v>16</v>
      </c>
      <c r="F87" s="12" t="s">
        <v>35</v>
      </c>
      <c r="G87" s="9" t="s">
        <v>484</v>
      </c>
      <c r="H87" s="9" t="s">
        <v>485</v>
      </c>
      <c r="I87" s="9" t="s">
        <v>30</v>
      </c>
      <c r="J87" s="12" t="s">
        <v>31</v>
      </c>
      <c r="K87" s="12"/>
    </row>
    <row r="88" spans="1:11" ht="11.25">
      <c r="A88" s="16">
        <f t="shared" si="1"/>
        <v>84</v>
      </c>
      <c r="B88" s="9" t="s">
        <v>486</v>
      </c>
      <c r="C88" s="9" t="s">
        <v>487</v>
      </c>
      <c r="D88" s="9" t="s">
        <v>488</v>
      </c>
      <c r="E88" s="12" t="s">
        <v>16</v>
      </c>
      <c r="F88" s="12" t="s">
        <v>27</v>
      </c>
      <c r="G88" s="9" t="s">
        <v>489</v>
      </c>
      <c r="H88" s="9" t="s">
        <v>490</v>
      </c>
      <c r="I88" s="9" t="s">
        <v>491</v>
      </c>
      <c r="J88" s="12" t="s">
        <v>31</v>
      </c>
      <c r="K88" s="12"/>
    </row>
    <row r="89" spans="1:11" ht="11.25">
      <c r="A89" s="16">
        <f t="shared" si="1"/>
        <v>85</v>
      </c>
      <c r="B89" s="9" t="s">
        <v>492</v>
      </c>
      <c r="C89" s="9" t="s">
        <v>493</v>
      </c>
      <c r="D89" s="9" t="s">
        <v>494</v>
      </c>
      <c r="E89" s="12" t="s">
        <v>16</v>
      </c>
      <c r="F89" s="12" t="s">
        <v>35</v>
      </c>
      <c r="G89" s="9" t="s">
        <v>495</v>
      </c>
      <c r="H89" s="9" t="s">
        <v>496</v>
      </c>
      <c r="I89" s="9" t="s">
        <v>149</v>
      </c>
      <c r="J89" s="12" t="s">
        <v>31</v>
      </c>
      <c r="K89" s="12"/>
    </row>
    <row r="90" spans="1:11" ht="11.25">
      <c r="A90" s="16">
        <f t="shared" si="1"/>
        <v>86</v>
      </c>
      <c r="B90" s="9" t="s">
        <v>497</v>
      </c>
      <c r="C90" s="9" t="s">
        <v>498</v>
      </c>
      <c r="D90" s="9" t="s">
        <v>499</v>
      </c>
      <c r="E90" s="12" t="s">
        <v>16</v>
      </c>
      <c r="F90" s="12" t="s">
        <v>27</v>
      </c>
      <c r="G90" s="9" t="s">
        <v>500</v>
      </c>
      <c r="H90" s="9" t="s">
        <v>501</v>
      </c>
      <c r="I90" s="9" t="s">
        <v>502</v>
      </c>
      <c r="J90" s="12" t="s">
        <v>31</v>
      </c>
      <c r="K90" s="12"/>
    </row>
    <row r="91" spans="1:11" ht="11.25">
      <c r="A91" s="16">
        <f t="shared" si="1"/>
        <v>87</v>
      </c>
      <c r="B91" s="9" t="s">
        <v>503</v>
      </c>
      <c r="C91" s="9" t="s">
        <v>504</v>
      </c>
      <c r="D91" s="9" t="s">
        <v>505</v>
      </c>
      <c r="E91" s="12" t="s">
        <v>16</v>
      </c>
      <c r="F91" s="12" t="s">
        <v>35</v>
      </c>
      <c r="G91" s="9" t="s">
        <v>506</v>
      </c>
      <c r="H91" s="9" t="s">
        <v>507</v>
      </c>
      <c r="I91" s="17" t="s">
        <v>508</v>
      </c>
      <c r="J91" s="12" t="s">
        <v>31</v>
      </c>
      <c r="K91" s="12"/>
    </row>
    <row r="92" spans="1:11" ht="11.25">
      <c r="A92" s="16">
        <f t="shared" si="1"/>
        <v>88</v>
      </c>
      <c r="B92" s="9" t="s">
        <v>509</v>
      </c>
      <c r="C92" s="9" t="s">
        <v>510</v>
      </c>
      <c r="D92" s="9" t="s">
        <v>511</v>
      </c>
      <c r="E92" s="12" t="s">
        <v>16</v>
      </c>
      <c r="F92" s="12" t="s">
        <v>35</v>
      </c>
      <c r="G92" s="9" t="s">
        <v>512</v>
      </c>
      <c r="H92" s="9" t="s">
        <v>513</v>
      </c>
      <c r="I92" s="9" t="s">
        <v>438</v>
      </c>
      <c r="J92" s="12" t="s">
        <v>31</v>
      </c>
      <c r="K92" s="12"/>
    </row>
    <row r="93" spans="1:11" ht="33.75">
      <c r="A93" s="16">
        <f t="shared" si="1"/>
        <v>89</v>
      </c>
      <c r="B93" s="9" t="s">
        <v>514</v>
      </c>
      <c r="C93" s="9" t="s">
        <v>515</v>
      </c>
      <c r="D93" s="9" t="s">
        <v>516</v>
      </c>
      <c r="E93" s="12" t="s">
        <v>16</v>
      </c>
      <c r="F93" s="12" t="s">
        <v>27</v>
      </c>
      <c r="G93" s="9" t="s">
        <v>517</v>
      </c>
      <c r="H93" s="9" t="s">
        <v>518</v>
      </c>
      <c r="I93" s="9" t="s">
        <v>519</v>
      </c>
      <c r="J93" s="12" t="s">
        <v>31</v>
      </c>
      <c r="K93" s="12"/>
    </row>
    <row r="94" spans="1:11" ht="22.5">
      <c r="A94" s="16">
        <f t="shared" si="1"/>
        <v>90</v>
      </c>
      <c r="B94" s="9" t="s">
        <v>520</v>
      </c>
      <c r="C94" s="9" t="s">
        <v>521</v>
      </c>
      <c r="D94" s="9" t="s">
        <v>522</v>
      </c>
      <c r="E94" s="12" t="s">
        <v>16</v>
      </c>
      <c r="F94" s="12" t="s">
        <v>35</v>
      </c>
      <c r="G94" s="9" t="s">
        <v>523</v>
      </c>
      <c r="H94" s="9" t="s">
        <v>524</v>
      </c>
      <c r="I94" s="9" t="s">
        <v>246</v>
      </c>
      <c r="J94" s="12" t="s">
        <v>31</v>
      </c>
      <c r="K94" s="12"/>
    </row>
    <row r="95" spans="1:11" ht="11.25">
      <c r="A95" s="16">
        <f t="shared" si="1"/>
        <v>91</v>
      </c>
      <c r="B95" s="9" t="s">
        <v>525</v>
      </c>
      <c r="C95" s="9" t="s">
        <v>526</v>
      </c>
      <c r="D95" s="9" t="s">
        <v>527</v>
      </c>
      <c r="E95" s="12" t="s">
        <v>16</v>
      </c>
      <c r="F95" s="12" t="s">
        <v>35</v>
      </c>
      <c r="G95" s="9" t="s">
        <v>528</v>
      </c>
      <c r="H95" s="9" t="s">
        <v>529</v>
      </c>
      <c r="I95" s="9" t="s">
        <v>530</v>
      </c>
      <c r="J95" s="12" t="s">
        <v>31</v>
      </c>
      <c r="K95" s="12"/>
    </row>
    <row r="96" spans="1:11" ht="11.25">
      <c r="A96" s="16">
        <f t="shared" si="1"/>
        <v>92</v>
      </c>
      <c r="B96" s="9" t="s">
        <v>531</v>
      </c>
      <c r="C96" s="9" t="s">
        <v>532</v>
      </c>
      <c r="D96" s="9" t="s">
        <v>533</v>
      </c>
      <c r="E96" s="12" t="s">
        <v>16</v>
      </c>
      <c r="F96" s="12" t="s">
        <v>35</v>
      </c>
      <c r="G96" s="9" t="s">
        <v>534</v>
      </c>
      <c r="H96" s="9" t="s">
        <v>535</v>
      </c>
      <c r="I96" s="9" t="s">
        <v>536</v>
      </c>
      <c r="J96" s="12" t="s">
        <v>31</v>
      </c>
      <c r="K96" s="12"/>
    </row>
    <row r="97" spans="1:11" ht="22.5">
      <c r="A97" s="16">
        <f t="shared" si="1"/>
        <v>93</v>
      </c>
      <c r="B97" s="9" t="s">
        <v>537</v>
      </c>
      <c r="C97" s="9" t="s">
        <v>538</v>
      </c>
      <c r="D97" s="9" t="s">
        <v>539</v>
      </c>
      <c r="E97" s="12" t="s">
        <v>16</v>
      </c>
      <c r="F97" s="12" t="s">
        <v>27</v>
      </c>
      <c r="G97" s="9" t="s">
        <v>540</v>
      </c>
      <c r="H97" s="9" t="s">
        <v>541</v>
      </c>
      <c r="I97" s="9" t="s">
        <v>438</v>
      </c>
      <c r="J97" s="12" t="s">
        <v>31</v>
      </c>
      <c r="K97" s="12"/>
    </row>
    <row r="98" spans="1:11" ht="11.25">
      <c r="A98" s="16">
        <f t="shared" si="1"/>
        <v>94</v>
      </c>
      <c r="B98" s="9" t="s">
        <v>542</v>
      </c>
      <c r="C98" s="9" t="s">
        <v>543</v>
      </c>
      <c r="D98" s="9" t="s">
        <v>544</v>
      </c>
      <c r="E98" s="12" t="s">
        <v>16</v>
      </c>
      <c r="F98" s="12" t="s">
        <v>17</v>
      </c>
      <c r="G98" s="9" t="s">
        <v>545</v>
      </c>
      <c r="H98" s="9"/>
      <c r="I98" s="9" t="s">
        <v>448</v>
      </c>
      <c r="J98" s="12" t="s">
        <v>31</v>
      </c>
      <c r="K98" s="12"/>
    </row>
    <row r="99" spans="1:11" ht="11.25">
      <c r="A99" s="16">
        <f t="shared" si="1"/>
        <v>95</v>
      </c>
      <c r="B99" s="9" t="s">
        <v>546</v>
      </c>
      <c r="C99" s="9" t="s">
        <v>547</v>
      </c>
      <c r="D99" s="9" t="s">
        <v>548</v>
      </c>
      <c r="E99" s="12" t="s">
        <v>16</v>
      </c>
      <c r="F99" s="12" t="s">
        <v>17</v>
      </c>
      <c r="G99" s="9" t="s">
        <v>549</v>
      </c>
      <c r="H99" s="9"/>
      <c r="I99" s="9" t="s">
        <v>448</v>
      </c>
      <c r="J99" s="12" t="s">
        <v>31</v>
      </c>
      <c r="K99" s="12"/>
    </row>
    <row r="100" spans="1:11" ht="22.5">
      <c r="A100" s="16">
        <f t="shared" si="1"/>
        <v>96</v>
      </c>
      <c r="B100" s="9" t="s">
        <v>550</v>
      </c>
      <c r="C100" s="9" t="s">
        <v>551</v>
      </c>
      <c r="D100" s="9" t="s">
        <v>552</v>
      </c>
      <c r="E100" s="12" t="s">
        <v>26</v>
      </c>
      <c r="F100" s="12" t="s">
        <v>27</v>
      </c>
      <c r="G100" s="9" t="s">
        <v>553</v>
      </c>
      <c r="H100" s="9" t="s">
        <v>554</v>
      </c>
      <c r="I100" s="9" t="s">
        <v>555</v>
      </c>
      <c r="J100" s="12" t="s">
        <v>31</v>
      </c>
      <c r="K100" s="12"/>
    </row>
    <row r="101" spans="1:11" ht="11.25">
      <c r="A101" s="16">
        <f t="shared" si="1"/>
        <v>97</v>
      </c>
      <c r="B101" s="9" t="s">
        <v>556</v>
      </c>
      <c r="C101" s="9" t="s">
        <v>557</v>
      </c>
      <c r="D101" s="9" t="s">
        <v>558</v>
      </c>
      <c r="E101" s="12" t="s">
        <v>26</v>
      </c>
      <c r="F101" s="12" t="s">
        <v>27</v>
      </c>
      <c r="G101" s="9" t="s">
        <v>559</v>
      </c>
      <c r="H101" s="9" t="s">
        <v>560</v>
      </c>
      <c r="I101" s="9" t="s">
        <v>80</v>
      </c>
      <c r="J101" s="12" t="s">
        <v>31</v>
      </c>
      <c r="K101" s="12"/>
    </row>
    <row r="102" spans="1:11" ht="33.75">
      <c r="A102" s="16">
        <f aca="true" t="shared" si="2" ref="A102:A154">A101+1</f>
        <v>98</v>
      </c>
      <c r="B102" s="9" t="s">
        <v>561</v>
      </c>
      <c r="C102" s="9" t="s">
        <v>562</v>
      </c>
      <c r="D102" s="9" t="s">
        <v>563</v>
      </c>
      <c r="E102" s="12" t="s">
        <v>26</v>
      </c>
      <c r="F102" s="12" t="s">
        <v>27</v>
      </c>
      <c r="G102" s="9" t="s">
        <v>564</v>
      </c>
      <c r="H102" s="9" t="s">
        <v>565</v>
      </c>
      <c r="I102" s="9" t="s">
        <v>566</v>
      </c>
      <c r="J102" s="12" t="s">
        <v>31</v>
      </c>
      <c r="K102" s="12"/>
    </row>
    <row r="103" spans="1:11" ht="11.25">
      <c r="A103" s="16">
        <f t="shared" si="2"/>
        <v>99</v>
      </c>
      <c r="B103" s="9" t="s">
        <v>567</v>
      </c>
      <c r="C103" s="9" t="s">
        <v>568</v>
      </c>
      <c r="D103" s="9" t="s">
        <v>569</v>
      </c>
      <c r="E103" s="12" t="s">
        <v>26</v>
      </c>
      <c r="F103" s="12" t="s">
        <v>35</v>
      </c>
      <c r="G103" s="9" t="s">
        <v>570</v>
      </c>
      <c r="H103" s="9"/>
      <c r="I103" s="9" t="s">
        <v>491</v>
      </c>
      <c r="J103" s="12" t="s">
        <v>31</v>
      </c>
      <c r="K103" s="12"/>
    </row>
    <row r="104" spans="1:11" ht="11.25">
      <c r="A104" s="16">
        <f t="shared" si="2"/>
        <v>100</v>
      </c>
      <c r="B104" s="9" t="s">
        <v>571</v>
      </c>
      <c r="C104" s="9" t="s">
        <v>572</v>
      </c>
      <c r="D104" s="9" t="s">
        <v>573</v>
      </c>
      <c r="E104" s="12" t="s">
        <v>26</v>
      </c>
      <c r="F104" s="12" t="s">
        <v>35</v>
      </c>
      <c r="G104" s="9" t="s">
        <v>574</v>
      </c>
      <c r="H104" s="9" t="s">
        <v>575</v>
      </c>
      <c r="I104" s="9" t="s">
        <v>576</v>
      </c>
      <c r="J104" s="12" t="s">
        <v>31</v>
      </c>
      <c r="K104" s="12"/>
    </row>
    <row r="105" spans="1:11" ht="22.5">
      <c r="A105" s="16">
        <f t="shared" si="2"/>
        <v>101</v>
      </c>
      <c r="B105" s="9" t="s">
        <v>577</v>
      </c>
      <c r="C105" s="9" t="s">
        <v>578</v>
      </c>
      <c r="D105" s="9" t="s">
        <v>579</v>
      </c>
      <c r="E105" s="12" t="s">
        <v>26</v>
      </c>
      <c r="F105" s="12" t="s">
        <v>17</v>
      </c>
      <c r="G105" s="9" t="s">
        <v>580</v>
      </c>
      <c r="H105" s="9" t="s">
        <v>581</v>
      </c>
      <c r="I105" s="9" t="s">
        <v>155</v>
      </c>
      <c r="J105" s="12" t="s">
        <v>31</v>
      </c>
      <c r="K105" s="12"/>
    </row>
    <row r="106" spans="1:11" ht="11.25">
      <c r="A106" s="16">
        <f t="shared" si="2"/>
        <v>102</v>
      </c>
      <c r="B106" s="9" t="s">
        <v>582</v>
      </c>
      <c r="C106" s="9" t="s">
        <v>583</v>
      </c>
      <c r="D106" s="9" t="s">
        <v>584</v>
      </c>
      <c r="E106" s="12" t="s">
        <v>26</v>
      </c>
      <c r="F106" s="12" t="s">
        <v>35</v>
      </c>
      <c r="G106" s="9" t="s">
        <v>585</v>
      </c>
      <c r="H106" s="9" t="s">
        <v>586</v>
      </c>
      <c r="I106" s="9" t="s">
        <v>587</v>
      </c>
      <c r="J106" s="12" t="s">
        <v>31</v>
      </c>
      <c r="K106" s="12"/>
    </row>
    <row r="107" spans="1:11" ht="11.25">
      <c r="A107" s="16">
        <f t="shared" si="2"/>
        <v>103</v>
      </c>
      <c r="B107" s="9" t="s">
        <v>588</v>
      </c>
      <c r="C107" s="9" t="s">
        <v>589</v>
      </c>
      <c r="D107" s="9" t="s">
        <v>590</v>
      </c>
      <c r="E107" s="12" t="s">
        <v>26</v>
      </c>
      <c r="F107" s="12" t="s">
        <v>188</v>
      </c>
      <c r="G107" s="9" t="s">
        <v>591</v>
      </c>
      <c r="H107" s="9" t="s">
        <v>592</v>
      </c>
      <c r="I107" s="9" t="s">
        <v>411</v>
      </c>
      <c r="J107" s="12" t="s">
        <v>31</v>
      </c>
      <c r="K107" s="12"/>
    </row>
    <row r="108" spans="1:11" ht="22.5">
      <c r="A108" s="16">
        <f t="shared" si="2"/>
        <v>104</v>
      </c>
      <c r="B108" s="9" t="s">
        <v>593</v>
      </c>
      <c r="C108" s="9" t="s">
        <v>594</v>
      </c>
      <c r="D108" s="9" t="s">
        <v>595</v>
      </c>
      <c r="E108" s="12" t="s">
        <v>16</v>
      </c>
      <c r="F108" s="12" t="s">
        <v>35</v>
      </c>
      <c r="G108" s="9" t="s">
        <v>596</v>
      </c>
      <c r="H108" s="9" t="s">
        <v>597</v>
      </c>
      <c r="I108" s="9" t="s">
        <v>598</v>
      </c>
      <c r="J108" s="12" t="s">
        <v>31</v>
      </c>
      <c r="K108" s="12"/>
    </row>
    <row r="109" spans="1:11" ht="11.25">
      <c r="A109" s="16">
        <f t="shared" si="2"/>
        <v>105</v>
      </c>
      <c r="B109" s="9" t="s">
        <v>599</v>
      </c>
      <c r="C109" s="9" t="s">
        <v>600</v>
      </c>
      <c r="D109" s="9" t="s">
        <v>601</v>
      </c>
      <c r="E109" s="12" t="s">
        <v>16</v>
      </c>
      <c r="F109" s="12" t="s">
        <v>35</v>
      </c>
      <c r="G109" s="9" t="s">
        <v>602</v>
      </c>
      <c r="H109" s="9" t="s">
        <v>603</v>
      </c>
      <c r="I109" s="9" t="s">
        <v>604</v>
      </c>
      <c r="J109" s="12" t="s">
        <v>31</v>
      </c>
      <c r="K109" s="12"/>
    </row>
    <row r="110" spans="1:11" ht="11.25">
      <c r="A110" s="16">
        <f t="shared" si="2"/>
        <v>106</v>
      </c>
      <c r="B110" s="9" t="s">
        <v>605</v>
      </c>
      <c r="C110" s="9" t="s">
        <v>606</v>
      </c>
      <c r="D110" s="9" t="s">
        <v>607</v>
      </c>
      <c r="E110" s="12" t="s">
        <v>16</v>
      </c>
      <c r="F110" s="12" t="s">
        <v>27</v>
      </c>
      <c r="G110" s="9" t="s">
        <v>608</v>
      </c>
      <c r="H110" s="9" t="s">
        <v>609</v>
      </c>
      <c r="I110" s="9" t="s">
        <v>411</v>
      </c>
      <c r="J110" s="12" t="s">
        <v>31</v>
      </c>
      <c r="K110" s="12"/>
    </row>
    <row r="111" spans="1:11" ht="11.25">
      <c r="A111" s="16">
        <f t="shared" si="2"/>
        <v>107</v>
      </c>
      <c r="B111" s="9" t="s">
        <v>610</v>
      </c>
      <c r="C111" s="9" t="s">
        <v>611</v>
      </c>
      <c r="D111" s="9" t="s">
        <v>612</v>
      </c>
      <c r="E111" s="12" t="s">
        <v>16</v>
      </c>
      <c r="F111" s="12" t="s">
        <v>27</v>
      </c>
      <c r="G111" s="9" t="s">
        <v>613</v>
      </c>
      <c r="H111" s="9" t="s">
        <v>592</v>
      </c>
      <c r="I111" s="9" t="s">
        <v>614</v>
      </c>
      <c r="J111" s="12" t="s">
        <v>31</v>
      </c>
      <c r="K111" s="12"/>
    </row>
    <row r="112" spans="1:11" ht="11.25">
      <c r="A112" s="16">
        <f t="shared" si="2"/>
        <v>108</v>
      </c>
      <c r="B112" s="9" t="s">
        <v>615</v>
      </c>
      <c r="C112" s="9" t="s">
        <v>616</v>
      </c>
      <c r="D112" s="9" t="s">
        <v>617</v>
      </c>
      <c r="E112" s="12" t="s">
        <v>16</v>
      </c>
      <c r="F112" s="12" t="s">
        <v>27</v>
      </c>
      <c r="G112" s="9" t="s">
        <v>618</v>
      </c>
      <c r="H112" s="9" t="s">
        <v>619</v>
      </c>
      <c r="I112" s="9" t="s">
        <v>620</v>
      </c>
      <c r="J112" s="12" t="s">
        <v>31</v>
      </c>
      <c r="K112" s="12"/>
    </row>
    <row r="113" spans="1:11" ht="11.25">
      <c r="A113" s="16">
        <f t="shared" si="2"/>
        <v>109</v>
      </c>
      <c r="B113" s="9" t="s">
        <v>621</v>
      </c>
      <c r="C113" s="9" t="s">
        <v>622</v>
      </c>
      <c r="D113" s="9" t="s">
        <v>623</v>
      </c>
      <c r="E113" s="12" t="s">
        <v>16</v>
      </c>
      <c r="F113" s="12" t="s">
        <v>35</v>
      </c>
      <c r="G113" s="9" t="s">
        <v>624</v>
      </c>
      <c r="H113" s="9"/>
      <c r="I113" s="9" t="s">
        <v>625</v>
      </c>
      <c r="J113" s="12" t="s">
        <v>31</v>
      </c>
      <c r="K113" s="12"/>
    </row>
    <row r="114" spans="1:11" ht="11.25">
      <c r="A114" s="16">
        <f t="shared" si="2"/>
        <v>110</v>
      </c>
      <c r="B114" s="9" t="s">
        <v>626</v>
      </c>
      <c r="C114" s="9" t="s">
        <v>627</v>
      </c>
      <c r="D114" s="9" t="s">
        <v>628</v>
      </c>
      <c r="E114" s="12" t="s">
        <v>16</v>
      </c>
      <c r="F114" s="12" t="s">
        <v>27</v>
      </c>
      <c r="G114" s="9" t="s">
        <v>629</v>
      </c>
      <c r="H114" s="9"/>
      <c r="I114" s="9" t="s">
        <v>324</v>
      </c>
      <c r="J114" s="12" t="s">
        <v>31</v>
      </c>
      <c r="K114" s="12"/>
    </row>
    <row r="115" spans="1:11" ht="11.25">
      <c r="A115" s="16">
        <f t="shared" si="2"/>
        <v>111</v>
      </c>
      <c r="B115" s="9" t="s">
        <v>630</v>
      </c>
      <c r="C115" s="9" t="s">
        <v>631</v>
      </c>
      <c r="D115" s="9" t="s">
        <v>632</v>
      </c>
      <c r="E115" s="12" t="s">
        <v>16</v>
      </c>
      <c r="F115" s="12" t="s">
        <v>35</v>
      </c>
      <c r="G115" s="9" t="s">
        <v>633</v>
      </c>
      <c r="H115" s="9" t="s">
        <v>634</v>
      </c>
      <c r="I115" s="9" t="s">
        <v>635</v>
      </c>
      <c r="J115" s="12" t="s">
        <v>31</v>
      </c>
      <c r="K115" s="12"/>
    </row>
    <row r="116" spans="1:11" ht="11.25">
      <c r="A116" s="16">
        <f t="shared" si="2"/>
        <v>112</v>
      </c>
      <c r="B116" s="9" t="s">
        <v>636</v>
      </c>
      <c r="C116" s="9" t="s">
        <v>637</v>
      </c>
      <c r="D116" s="9" t="s">
        <v>638</v>
      </c>
      <c r="E116" s="12" t="s">
        <v>16</v>
      </c>
      <c r="F116" s="12" t="s">
        <v>27</v>
      </c>
      <c r="G116" s="9" t="s">
        <v>639</v>
      </c>
      <c r="H116" s="9" t="s">
        <v>640</v>
      </c>
      <c r="I116" s="9" t="s">
        <v>635</v>
      </c>
      <c r="J116" s="12" t="s">
        <v>31</v>
      </c>
      <c r="K116" s="12"/>
    </row>
    <row r="117" spans="1:11" ht="11.25">
      <c r="A117" s="16">
        <f t="shared" si="2"/>
        <v>113</v>
      </c>
      <c r="B117" s="9" t="s">
        <v>641</v>
      </c>
      <c r="C117" s="9" t="s">
        <v>642</v>
      </c>
      <c r="D117" s="9" t="s">
        <v>643</v>
      </c>
      <c r="E117" s="12" t="s">
        <v>26</v>
      </c>
      <c r="F117" s="12" t="s">
        <v>17</v>
      </c>
      <c r="G117" s="9" t="s">
        <v>644</v>
      </c>
      <c r="H117" s="9" t="s">
        <v>645</v>
      </c>
      <c r="I117" s="9" t="s">
        <v>646</v>
      </c>
      <c r="J117" s="12" t="s">
        <v>31</v>
      </c>
      <c r="K117" s="12"/>
    </row>
    <row r="118" spans="1:11" ht="11.25">
      <c r="A118" s="16">
        <f t="shared" si="2"/>
        <v>114</v>
      </c>
      <c r="B118" s="9" t="s">
        <v>647</v>
      </c>
      <c r="C118" s="9" t="s">
        <v>648</v>
      </c>
      <c r="D118" s="9" t="s">
        <v>649</v>
      </c>
      <c r="E118" s="12" t="s">
        <v>26</v>
      </c>
      <c r="F118" s="12" t="s">
        <v>35</v>
      </c>
      <c r="G118" s="9" t="s">
        <v>650</v>
      </c>
      <c r="H118" s="9" t="s">
        <v>651</v>
      </c>
      <c r="I118" s="9" t="s">
        <v>324</v>
      </c>
      <c r="J118" s="12" t="s">
        <v>31</v>
      </c>
      <c r="K118" s="12"/>
    </row>
    <row r="119" spans="1:11" ht="22.5">
      <c r="A119" s="16">
        <f t="shared" si="2"/>
        <v>115</v>
      </c>
      <c r="B119" s="9" t="s">
        <v>652</v>
      </c>
      <c r="C119" s="9" t="s">
        <v>653</v>
      </c>
      <c r="D119" s="9" t="s">
        <v>654</v>
      </c>
      <c r="E119" s="12" t="s">
        <v>26</v>
      </c>
      <c r="F119" s="12" t="s">
        <v>17</v>
      </c>
      <c r="G119" s="9" t="s">
        <v>655</v>
      </c>
      <c r="H119" s="9" t="s">
        <v>656</v>
      </c>
      <c r="I119" s="9" t="s">
        <v>657</v>
      </c>
      <c r="J119" s="12" t="s">
        <v>31</v>
      </c>
      <c r="K119" s="12"/>
    </row>
    <row r="120" spans="1:11" ht="11.25">
      <c r="A120" s="16">
        <f t="shared" si="2"/>
        <v>116</v>
      </c>
      <c r="B120" s="9" t="s">
        <v>658</v>
      </c>
      <c r="C120" s="9" t="s">
        <v>659</v>
      </c>
      <c r="D120" s="9" t="s">
        <v>660</v>
      </c>
      <c r="E120" s="12" t="s">
        <v>16</v>
      </c>
      <c r="F120" s="12" t="s">
        <v>35</v>
      </c>
      <c r="G120" s="9" t="s">
        <v>661</v>
      </c>
      <c r="H120" s="9" t="s">
        <v>662</v>
      </c>
      <c r="I120" s="9" t="s">
        <v>663</v>
      </c>
      <c r="J120" s="12" t="s">
        <v>31</v>
      </c>
      <c r="K120" s="12"/>
    </row>
    <row r="121" spans="1:11" ht="11.25">
      <c r="A121" s="16">
        <f t="shared" si="2"/>
        <v>117</v>
      </c>
      <c r="B121" s="9" t="s">
        <v>664</v>
      </c>
      <c r="C121" s="9" t="s">
        <v>665</v>
      </c>
      <c r="D121" s="9" t="s">
        <v>666</v>
      </c>
      <c r="E121" s="12" t="s">
        <v>16</v>
      </c>
      <c r="F121" s="12" t="s">
        <v>17</v>
      </c>
      <c r="G121" s="9" t="s">
        <v>667</v>
      </c>
      <c r="H121" s="9" t="s">
        <v>668</v>
      </c>
      <c r="I121" s="9" t="s">
        <v>669</v>
      </c>
      <c r="J121" s="12" t="s">
        <v>31</v>
      </c>
      <c r="K121" s="12"/>
    </row>
    <row r="122" spans="1:11" ht="22.5">
      <c r="A122" s="16">
        <f t="shared" si="2"/>
        <v>118</v>
      </c>
      <c r="B122" s="9" t="s">
        <v>670</v>
      </c>
      <c r="C122" s="9" t="s">
        <v>671</v>
      </c>
      <c r="D122" s="9" t="s">
        <v>672</v>
      </c>
      <c r="E122" s="12" t="s">
        <v>673</v>
      </c>
      <c r="F122" s="12" t="s">
        <v>27</v>
      </c>
      <c r="G122" s="9" t="s">
        <v>674</v>
      </c>
      <c r="H122" s="9" t="s">
        <v>675</v>
      </c>
      <c r="I122" s="9"/>
      <c r="J122" s="12" t="s">
        <v>31</v>
      </c>
      <c r="K122" s="12"/>
    </row>
    <row r="123" spans="1:11" ht="22.5">
      <c r="A123" s="16">
        <f t="shared" si="2"/>
        <v>119</v>
      </c>
      <c r="B123" s="9" t="s">
        <v>676</v>
      </c>
      <c r="C123" s="9" t="s">
        <v>677</v>
      </c>
      <c r="D123" s="9" t="s">
        <v>678</v>
      </c>
      <c r="E123" s="12" t="s">
        <v>673</v>
      </c>
      <c r="F123" s="12" t="s">
        <v>35</v>
      </c>
      <c r="G123" s="9" t="s">
        <v>679</v>
      </c>
      <c r="H123" s="9" t="s">
        <v>680</v>
      </c>
      <c r="I123" s="9"/>
      <c r="J123" s="12" t="s">
        <v>31</v>
      </c>
      <c r="K123" s="12"/>
    </row>
    <row r="124" spans="1:11" ht="33.75">
      <c r="A124" s="16">
        <f t="shared" si="2"/>
        <v>120</v>
      </c>
      <c r="B124" s="9" t="s">
        <v>681</v>
      </c>
      <c r="C124" s="9" t="s">
        <v>682</v>
      </c>
      <c r="D124" s="9" t="s">
        <v>683</v>
      </c>
      <c r="E124" s="12" t="s">
        <v>673</v>
      </c>
      <c r="F124" s="12" t="s">
        <v>35</v>
      </c>
      <c r="G124" s="9" t="s">
        <v>684</v>
      </c>
      <c r="H124" s="9" t="s">
        <v>685</v>
      </c>
      <c r="I124" s="9" t="s">
        <v>686</v>
      </c>
      <c r="J124" s="12" t="s">
        <v>31</v>
      </c>
      <c r="K124" s="12"/>
    </row>
    <row r="125" spans="1:11" ht="11.25">
      <c r="A125" s="16">
        <f t="shared" si="2"/>
        <v>121</v>
      </c>
      <c r="B125" s="9" t="s">
        <v>687</v>
      </c>
      <c r="C125" s="9" t="s">
        <v>688</v>
      </c>
      <c r="D125" s="9" t="s">
        <v>689</v>
      </c>
      <c r="E125" s="12" t="s">
        <v>673</v>
      </c>
      <c r="F125" s="12" t="s">
        <v>690</v>
      </c>
      <c r="G125" s="9" t="s">
        <v>691</v>
      </c>
      <c r="H125" s="9" t="s">
        <v>692</v>
      </c>
      <c r="I125" s="9" t="s">
        <v>693</v>
      </c>
      <c r="J125" s="12" t="s">
        <v>31</v>
      </c>
      <c r="K125" s="12"/>
    </row>
    <row r="126" spans="1:11" ht="11.25">
      <c r="A126" s="16">
        <f t="shared" si="2"/>
        <v>122</v>
      </c>
      <c r="B126" s="9" t="s">
        <v>694</v>
      </c>
      <c r="C126" s="9" t="s">
        <v>695</v>
      </c>
      <c r="D126" s="9" t="s">
        <v>696</v>
      </c>
      <c r="E126" s="12" t="s">
        <v>26</v>
      </c>
      <c r="F126" s="12" t="s">
        <v>27</v>
      </c>
      <c r="G126" s="9" t="s">
        <v>697</v>
      </c>
      <c r="H126" s="9"/>
      <c r="I126" s="9" t="s">
        <v>698</v>
      </c>
      <c r="J126" s="12" t="s">
        <v>31</v>
      </c>
      <c r="K126" s="12"/>
    </row>
    <row r="127" spans="1:11" ht="11.25">
      <c r="A127" s="16">
        <f t="shared" si="2"/>
        <v>123</v>
      </c>
      <c r="B127" s="9" t="s">
        <v>699</v>
      </c>
      <c r="C127" s="9" t="s">
        <v>700</v>
      </c>
      <c r="D127" s="9" t="s">
        <v>701</v>
      </c>
      <c r="E127" s="12" t="s">
        <v>26</v>
      </c>
      <c r="F127" s="12" t="s">
        <v>17</v>
      </c>
      <c r="G127" s="9" t="s">
        <v>702</v>
      </c>
      <c r="H127" s="9" t="s">
        <v>703</v>
      </c>
      <c r="I127" s="9" t="s">
        <v>704</v>
      </c>
      <c r="J127" s="12" t="s">
        <v>31</v>
      </c>
      <c r="K127" s="12"/>
    </row>
    <row r="128" spans="1:11" ht="11.25">
      <c r="A128" s="16">
        <f t="shared" si="2"/>
        <v>124</v>
      </c>
      <c r="B128" s="9" t="s">
        <v>705</v>
      </c>
      <c r="C128" s="9" t="s">
        <v>706</v>
      </c>
      <c r="D128" s="9" t="s">
        <v>707</v>
      </c>
      <c r="E128" s="12" t="s">
        <v>26</v>
      </c>
      <c r="F128" s="12" t="s">
        <v>35</v>
      </c>
      <c r="G128" s="9" t="s">
        <v>708</v>
      </c>
      <c r="H128" s="9" t="s">
        <v>709</v>
      </c>
      <c r="I128" s="9" t="s">
        <v>710</v>
      </c>
      <c r="J128" s="12" t="s">
        <v>31</v>
      </c>
      <c r="K128" s="12"/>
    </row>
    <row r="129" spans="1:11" ht="11.25">
      <c r="A129" s="16">
        <f t="shared" si="2"/>
        <v>125</v>
      </c>
      <c r="B129" s="9" t="s">
        <v>711</v>
      </c>
      <c r="C129" s="9" t="s">
        <v>712</v>
      </c>
      <c r="D129" s="9" t="s">
        <v>713</v>
      </c>
      <c r="E129" s="12" t="s">
        <v>375</v>
      </c>
      <c r="F129" s="12" t="s">
        <v>714</v>
      </c>
      <c r="G129" s="9" t="s">
        <v>715</v>
      </c>
      <c r="H129" s="9" t="s">
        <v>716</v>
      </c>
      <c r="I129" s="9" t="s">
        <v>717</v>
      </c>
      <c r="J129" s="12" t="s">
        <v>31</v>
      </c>
      <c r="K129" s="12"/>
    </row>
    <row r="130" spans="1:11" ht="11.25">
      <c r="A130" s="16">
        <f t="shared" si="2"/>
        <v>126</v>
      </c>
      <c r="B130" s="9" t="s">
        <v>718</v>
      </c>
      <c r="C130" s="9" t="s">
        <v>719</v>
      </c>
      <c r="D130" s="9" t="s">
        <v>720</v>
      </c>
      <c r="E130" s="12" t="s">
        <v>375</v>
      </c>
      <c r="F130" s="12" t="s">
        <v>27</v>
      </c>
      <c r="G130" s="9" t="s">
        <v>462</v>
      </c>
      <c r="H130" s="9" t="s">
        <v>721</v>
      </c>
      <c r="I130" s="9" t="s">
        <v>722</v>
      </c>
      <c r="J130" s="12" t="s">
        <v>31</v>
      </c>
      <c r="K130" s="12"/>
    </row>
    <row r="131" spans="1:11" ht="11.25">
      <c r="A131" s="16">
        <f t="shared" si="2"/>
        <v>127</v>
      </c>
      <c r="B131" s="9" t="s">
        <v>718</v>
      </c>
      <c r="C131" s="9" t="s">
        <v>723</v>
      </c>
      <c r="D131" s="9" t="s">
        <v>724</v>
      </c>
      <c r="E131" s="12" t="s">
        <v>375</v>
      </c>
      <c r="F131" s="12" t="s">
        <v>35</v>
      </c>
      <c r="G131" s="9" t="s">
        <v>725</v>
      </c>
      <c r="H131" s="9" t="s">
        <v>726</v>
      </c>
      <c r="I131" s="9" t="s">
        <v>258</v>
      </c>
      <c r="J131" s="12" t="s">
        <v>31</v>
      </c>
      <c r="K131" s="12"/>
    </row>
    <row r="132" spans="1:11" ht="11.25">
      <c r="A132" s="16">
        <f t="shared" si="2"/>
        <v>128</v>
      </c>
      <c r="B132" s="9" t="s">
        <v>727</v>
      </c>
      <c r="C132" s="9" t="s">
        <v>728</v>
      </c>
      <c r="D132" s="9" t="s">
        <v>729</v>
      </c>
      <c r="E132" s="12" t="s">
        <v>375</v>
      </c>
      <c r="F132" s="12" t="s">
        <v>27</v>
      </c>
      <c r="G132" s="9" t="s">
        <v>730</v>
      </c>
      <c r="H132" s="9" t="s">
        <v>731</v>
      </c>
      <c r="I132" s="9" t="s">
        <v>30</v>
      </c>
      <c r="J132" s="12" t="s">
        <v>31</v>
      </c>
      <c r="K132" s="12"/>
    </row>
    <row r="133" spans="1:11" ht="11.25">
      <c r="A133" s="16">
        <f t="shared" si="2"/>
        <v>129</v>
      </c>
      <c r="B133" s="9" t="s">
        <v>732</v>
      </c>
      <c r="C133" s="9" t="s">
        <v>733</v>
      </c>
      <c r="D133" s="9" t="s">
        <v>734</v>
      </c>
      <c r="E133" s="12" t="s">
        <v>375</v>
      </c>
      <c r="F133" s="12" t="s">
        <v>27</v>
      </c>
      <c r="G133" s="9" t="s">
        <v>735</v>
      </c>
      <c r="H133" s="9" t="s">
        <v>736</v>
      </c>
      <c r="I133" s="9" t="s">
        <v>161</v>
      </c>
      <c r="J133" s="12" t="s">
        <v>31</v>
      </c>
      <c r="K133" s="12"/>
    </row>
    <row r="134" spans="1:11" ht="11.25">
      <c r="A134" s="16">
        <f t="shared" si="2"/>
        <v>130</v>
      </c>
      <c r="B134" s="9" t="s">
        <v>737</v>
      </c>
      <c r="C134" s="9" t="s">
        <v>738</v>
      </c>
      <c r="D134" s="9" t="s">
        <v>739</v>
      </c>
      <c r="E134" s="12" t="s">
        <v>375</v>
      </c>
      <c r="F134" s="12" t="s">
        <v>27</v>
      </c>
      <c r="G134" s="9" t="s">
        <v>740</v>
      </c>
      <c r="H134" s="9" t="s">
        <v>741</v>
      </c>
      <c r="I134" s="9" t="s">
        <v>161</v>
      </c>
      <c r="J134" s="12" t="s">
        <v>31</v>
      </c>
      <c r="K134" s="12"/>
    </row>
    <row r="135" spans="1:11" ht="11.25">
      <c r="A135" s="16">
        <f t="shared" si="2"/>
        <v>131</v>
      </c>
      <c r="B135" s="9" t="s">
        <v>737</v>
      </c>
      <c r="C135" s="9" t="s">
        <v>742</v>
      </c>
      <c r="D135" s="9" t="s">
        <v>743</v>
      </c>
      <c r="E135" s="12" t="s">
        <v>375</v>
      </c>
      <c r="F135" s="12" t="s">
        <v>27</v>
      </c>
      <c r="G135" s="9" t="s">
        <v>744</v>
      </c>
      <c r="H135" s="9" t="s">
        <v>745</v>
      </c>
      <c r="I135" s="9" t="s">
        <v>161</v>
      </c>
      <c r="J135" s="12" t="s">
        <v>31</v>
      </c>
      <c r="K135" s="12"/>
    </row>
    <row r="136" spans="1:11" ht="11.25">
      <c r="A136" s="16">
        <f t="shared" si="2"/>
        <v>132</v>
      </c>
      <c r="B136" s="9" t="s">
        <v>746</v>
      </c>
      <c r="C136" s="9" t="s">
        <v>747</v>
      </c>
      <c r="D136" s="9" t="s">
        <v>748</v>
      </c>
      <c r="E136" s="12" t="s">
        <v>375</v>
      </c>
      <c r="F136" s="12" t="s">
        <v>27</v>
      </c>
      <c r="G136" s="9" t="s">
        <v>749</v>
      </c>
      <c r="H136" s="9" t="s">
        <v>750</v>
      </c>
      <c r="I136" s="9" t="s">
        <v>161</v>
      </c>
      <c r="J136" s="12" t="s">
        <v>31</v>
      </c>
      <c r="K136" s="12"/>
    </row>
    <row r="137" spans="1:11" ht="22.5">
      <c r="A137" s="16">
        <f t="shared" si="2"/>
        <v>133</v>
      </c>
      <c r="B137" s="9" t="s">
        <v>751</v>
      </c>
      <c r="C137" s="9" t="s">
        <v>752</v>
      </c>
      <c r="D137" s="9" t="s">
        <v>753</v>
      </c>
      <c r="E137" s="12" t="s">
        <v>16</v>
      </c>
      <c r="F137" s="12" t="s">
        <v>35</v>
      </c>
      <c r="G137" s="9" t="s">
        <v>754</v>
      </c>
      <c r="H137" s="9" t="s">
        <v>755</v>
      </c>
      <c r="I137" s="9" t="s">
        <v>625</v>
      </c>
      <c r="J137" s="12" t="s">
        <v>31</v>
      </c>
      <c r="K137" s="12"/>
    </row>
    <row r="138" spans="1:11" ht="11.25">
      <c r="A138" s="16">
        <f t="shared" si="2"/>
        <v>134</v>
      </c>
      <c r="B138" s="9" t="s">
        <v>756</v>
      </c>
      <c r="C138" s="9" t="s">
        <v>757</v>
      </c>
      <c r="D138" s="9" t="s">
        <v>758</v>
      </c>
      <c r="E138" s="12" t="s">
        <v>16</v>
      </c>
      <c r="F138" s="12" t="s">
        <v>17</v>
      </c>
      <c r="G138" s="9" t="s">
        <v>759</v>
      </c>
      <c r="H138" s="9" t="s">
        <v>760</v>
      </c>
      <c r="I138" s="9" t="s">
        <v>761</v>
      </c>
      <c r="J138" s="12" t="s">
        <v>31</v>
      </c>
      <c r="K138" s="12"/>
    </row>
    <row r="139" spans="1:11" ht="22.5">
      <c r="A139" s="16">
        <f t="shared" si="2"/>
        <v>135</v>
      </c>
      <c r="B139" s="9" t="s">
        <v>762</v>
      </c>
      <c r="C139" s="9" t="s">
        <v>763</v>
      </c>
      <c r="D139" s="9" t="s">
        <v>764</v>
      </c>
      <c r="E139" s="12" t="s">
        <v>26</v>
      </c>
      <c r="F139" s="12" t="s">
        <v>17</v>
      </c>
      <c r="G139" s="9" t="s">
        <v>759</v>
      </c>
      <c r="H139" s="9" t="s">
        <v>765</v>
      </c>
      <c r="I139" s="9" t="s">
        <v>766</v>
      </c>
      <c r="J139" s="9" t="s">
        <v>31</v>
      </c>
      <c r="K139" s="12"/>
    </row>
    <row r="140" spans="1:11" ht="22.5">
      <c r="A140" s="16">
        <f t="shared" si="2"/>
        <v>136</v>
      </c>
      <c r="B140" s="9" t="s">
        <v>767</v>
      </c>
      <c r="C140" s="9" t="s">
        <v>768</v>
      </c>
      <c r="D140" s="9" t="s">
        <v>769</v>
      </c>
      <c r="E140" s="12" t="s">
        <v>26</v>
      </c>
      <c r="F140" s="12" t="s">
        <v>17</v>
      </c>
      <c r="G140" s="9" t="s">
        <v>770</v>
      </c>
      <c r="H140" s="9" t="s">
        <v>771</v>
      </c>
      <c r="I140" s="9" t="s">
        <v>772</v>
      </c>
      <c r="J140" s="12" t="s">
        <v>31</v>
      </c>
      <c r="K140" s="12"/>
    </row>
    <row r="141" spans="1:11" ht="22.5">
      <c r="A141" s="16">
        <f t="shared" si="2"/>
        <v>137</v>
      </c>
      <c r="B141" s="9" t="s">
        <v>773</v>
      </c>
      <c r="C141" s="9" t="s">
        <v>774</v>
      </c>
      <c r="D141" s="9" t="s">
        <v>775</v>
      </c>
      <c r="E141" s="12" t="s">
        <v>16</v>
      </c>
      <c r="F141" s="12" t="s">
        <v>776</v>
      </c>
      <c r="G141" s="9" t="s">
        <v>777</v>
      </c>
      <c r="H141" s="9" t="s">
        <v>778</v>
      </c>
      <c r="I141" s="9" t="s">
        <v>779</v>
      </c>
      <c r="J141" s="12" t="s">
        <v>31</v>
      </c>
      <c r="K141" s="12"/>
    </row>
    <row r="142" spans="1:11" ht="11.25">
      <c r="A142" s="16">
        <f t="shared" si="2"/>
        <v>138</v>
      </c>
      <c r="B142" s="9" t="s">
        <v>780</v>
      </c>
      <c r="C142" s="9" t="s">
        <v>781</v>
      </c>
      <c r="D142" s="9" t="s">
        <v>782</v>
      </c>
      <c r="E142" s="12" t="s">
        <v>26</v>
      </c>
      <c r="F142" s="12" t="s">
        <v>35</v>
      </c>
      <c r="G142" s="9" t="s">
        <v>783</v>
      </c>
      <c r="H142" s="9" t="s">
        <v>784</v>
      </c>
      <c r="I142" s="9" t="s">
        <v>785</v>
      </c>
      <c r="J142" s="12" t="s">
        <v>31</v>
      </c>
      <c r="K142" s="12"/>
    </row>
    <row r="143" spans="1:11" ht="22.5">
      <c r="A143" s="16">
        <f t="shared" si="2"/>
        <v>139</v>
      </c>
      <c r="B143" s="9" t="s">
        <v>786</v>
      </c>
      <c r="C143" s="9" t="s">
        <v>787</v>
      </c>
      <c r="D143" s="9" t="s">
        <v>788</v>
      </c>
      <c r="E143" s="12" t="s">
        <v>26</v>
      </c>
      <c r="F143" s="12" t="s">
        <v>17</v>
      </c>
      <c r="G143" s="9" t="s">
        <v>789</v>
      </c>
      <c r="H143" s="9" t="s">
        <v>790</v>
      </c>
      <c r="I143" s="9" t="s">
        <v>791</v>
      </c>
      <c r="J143" s="12" t="s">
        <v>31</v>
      </c>
      <c r="K143" s="12"/>
    </row>
    <row r="144" spans="1:11" ht="11.25">
      <c r="A144" s="16">
        <f t="shared" si="2"/>
        <v>140</v>
      </c>
      <c r="B144" s="9" t="s">
        <v>792</v>
      </c>
      <c r="C144" s="9" t="s">
        <v>793</v>
      </c>
      <c r="D144" s="9" t="s">
        <v>794</v>
      </c>
      <c r="E144" s="12" t="s">
        <v>795</v>
      </c>
      <c r="F144" s="12" t="s">
        <v>17</v>
      </c>
      <c r="G144" s="9" t="s">
        <v>796</v>
      </c>
      <c r="H144" s="9" t="s">
        <v>797</v>
      </c>
      <c r="I144" s="9" t="s">
        <v>798</v>
      </c>
      <c r="J144" s="12" t="s">
        <v>31</v>
      </c>
      <c r="K144" s="12"/>
    </row>
    <row r="145" spans="1:11" ht="11.25">
      <c r="A145" s="16">
        <f t="shared" si="2"/>
        <v>141</v>
      </c>
      <c r="B145" s="9" t="s">
        <v>799</v>
      </c>
      <c r="C145" s="9" t="s">
        <v>800</v>
      </c>
      <c r="D145" s="9" t="s">
        <v>801</v>
      </c>
      <c r="E145" s="12" t="s">
        <v>795</v>
      </c>
      <c r="F145" s="12" t="s">
        <v>27</v>
      </c>
      <c r="G145" s="9" t="s">
        <v>749</v>
      </c>
      <c r="H145" s="9"/>
      <c r="I145" s="9" t="s">
        <v>802</v>
      </c>
      <c r="J145" s="12" t="s">
        <v>31</v>
      </c>
      <c r="K145" s="12"/>
    </row>
    <row r="146" spans="1:11" ht="11.25">
      <c r="A146" s="16">
        <f t="shared" si="2"/>
        <v>142</v>
      </c>
      <c r="B146" s="9" t="s">
        <v>803</v>
      </c>
      <c r="C146" s="9" t="s">
        <v>804</v>
      </c>
      <c r="D146" s="9" t="s">
        <v>805</v>
      </c>
      <c r="E146" s="12" t="s">
        <v>795</v>
      </c>
      <c r="F146" s="12" t="s">
        <v>35</v>
      </c>
      <c r="G146" s="9" t="s">
        <v>679</v>
      </c>
      <c r="H146" s="9"/>
      <c r="I146" s="9" t="s">
        <v>448</v>
      </c>
      <c r="J146" s="12" t="s">
        <v>31</v>
      </c>
      <c r="K146" s="12"/>
    </row>
    <row r="147" spans="1:11" ht="22.5">
      <c r="A147" s="16">
        <f t="shared" si="2"/>
        <v>143</v>
      </c>
      <c r="B147" s="9" t="s">
        <v>806</v>
      </c>
      <c r="C147" s="9" t="s">
        <v>807</v>
      </c>
      <c r="D147" s="9" t="s">
        <v>808</v>
      </c>
      <c r="E147" s="12" t="s">
        <v>795</v>
      </c>
      <c r="F147" s="12" t="s">
        <v>35</v>
      </c>
      <c r="G147" s="9" t="s">
        <v>754</v>
      </c>
      <c r="H147" s="9" t="s">
        <v>809</v>
      </c>
      <c r="I147" s="9" t="s">
        <v>810</v>
      </c>
      <c r="J147" s="12" t="s">
        <v>31</v>
      </c>
      <c r="K147" s="12"/>
    </row>
    <row r="148" spans="1:11" ht="11.25">
      <c r="A148" s="16">
        <f t="shared" si="2"/>
        <v>144</v>
      </c>
      <c r="B148" s="9" t="s">
        <v>811</v>
      </c>
      <c r="C148" s="9" t="s">
        <v>812</v>
      </c>
      <c r="D148" s="9" t="s">
        <v>813</v>
      </c>
      <c r="E148" s="12" t="s">
        <v>814</v>
      </c>
      <c r="F148" s="12" t="s">
        <v>35</v>
      </c>
      <c r="G148" s="9" t="s">
        <v>815</v>
      </c>
      <c r="H148" s="9" t="s">
        <v>816</v>
      </c>
      <c r="I148" s="9" t="s">
        <v>30</v>
      </c>
      <c r="J148" s="12" t="s">
        <v>31</v>
      </c>
      <c r="K148" s="12"/>
    </row>
    <row r="149" spans="1:11" ht="22.5">
      <c r="A149" s="16">
        <f t="shared" si="2"/>
        <v>145</v>
      </c>
      <c r="B149" s="9" t="s">
        <v>817</v>
      </c>
      <c r="C149" s="9" t="s">
        <v>818</v>
      </c>
      <c r="D149" s="9" t="s">
        <v>819</v>
      </c>
      <c r="E149" s="12" t="s">
        <v>814</v>
      </c>
      <c r="F149" s="12" t="s">
        <v>17</v>
      </c>
      <c r="G149" s="9" t="s">
        <v>820</v>
      </c>
      <c r="H149" s="9" t="s">
        <v>821</v>
      </c>
      <c r="I149" s="9" t="s">
        <v>822</v>
      </c>
      <c r="J149" s="12" t="s">
        <v>31</v>
      </c>
      <c r="K149" s="12"/>
    </row>
    <row r="150" spans="1:11" ht="22.5">
      <c r="A150" s="16">
        <f t="shared" si="2"/>
        <v>146</v>
      </c>
      <c r="B150" s="9" t="s">
        <v>823</v>
      </c>
      <c r="C150" s="9" t="s">
        <v>824</v>
      </c>
      <c r="D150" s="9" t="s">
        <v>825</v>
      </c>
      <c r="E150" s="12" t="s">
        <v>814</v>
      </c>
      <c r="F150" s="12" t="s">
        <v>17</v>
      </c>
      <c r="G150" s="9" t="s">
        <v>826</v>
      </c>
      <c r="H150" s="9" t="s">
        <v>827</v>
      </c>
      <c r="I150" s="9" t="s">
        <v>828</v>
      </c>
      <c r="J150" s="12" t="s">
        <v>31</v>
      </c>
      <c r="K150" s="12"/>
    </row>
    <row r="151" spans="1:11" ht="11.25">
      <c r="A151" s="16">
        <f t="shared" si="2"/>
        <v>147</v>
      </c>
      <c r="B151" s="9" t="s">
        <v>829</v>
      </c>
      <c r="C151" s="9" t="s">
        <v>830</v>
      </c>
      <c r="D151" s="9" t="s">
        <v>831</v>
      </c>
      <c r="E151" s="12" t="s">
        <v>814</v>
      </c>
      <c r="F151" s="12" t="s">
        <v>27</v>
      </c>
      <c r="G151" s="9" t="s">
        <v>832</v>
      </c>
      <c r="H151" s="9" t="s">
        <v>833</v>
      </c>
      <c r="I151" s="9" t="s">
        <v>834</v>
      </c>
      <c r="J151" s="12" t="s">
        <v>31</v>
      </c>
      <c r="K151" s="12"/>
    </row>
    <row r="152" spans="1:11" ht="11.25">
      <c r="A152" s="16">
        <f t="shared" si="2"/>
        <v>148</v>
      </c>
      <c r="B152" s="9" t="s">
        <v>835</v>
      </c>
      <c r="C152" s="9" t="s">
        <v>836</v>
      </c>
      <c r="D152" s="9" t="s">
        <v>837</v>
      </c>
      <c r="E152" s="12" t="s">
        <v>838</v>
      </c>
      <c r="F152" s="12" t="s">
        <v>27</v>
      </c>
      <c r="G152" s="9" t="s">
        <v>839</v>
      </c>
      <c r="H152" s="9" t="s">
        <v>840</v>
      </c>
      <c r="I152" s="9" t="s">
        <v>587</v>
      </c>
      <c r="J152" s="12" t="s">
        <v>31</v>
      </c>
      <c r="K152" s="12"/>
    </row>
    <row r="153" spans="1:11" ht="22.5">
      <c r="A153" s="16">
        <f t="shared" si="2"/>
        <v>149</v>
      </c>
      <c r="B153" s="9" t="s">
        <v>841</v>
      </c>
      <c r="C153" s="9" t="s">
        <v>842</v>
      </c>
      <c r="D153" s="9" t="s">
        <v>843</v>
      </c>
      <c r="E153" s="12" t="s">
        <v>838</v>
      </c>
      <c r="F153" s="12" t="s">
        <v>27</v>
      </c>
      <c r="G153" s="9" t="s">
        <v>844</v>
      </c>
      <c r="H153" s="9" t="s">
        <v>845</v>
      </c>
      <c r="I153" s="9" t="s">
        <v>846</v>
      </c>
      <c r="J153" s="12" t="s">
        <v>31</v>
      </c>
      <c r="K153" s="12"/>
    </row>
    <row r="154" spans="1:11" ht="22.5">
      <c r="A154" s="16">
        <f t="shared" si="2"/>
        <v>150</v>
      </c>
      <c r="B154" s="9" t="s">
        <v>847</v>
      </c>
      <c r="C154" s="9" t="s">
        <v>848</v>
      </c>
      <c r="D154" s="9" t="s">
        <v>849</v>
      </c>
      <c r="E154" s="12" t="s">
        <v>26</v>
      </c>
      <c r="F154" s="12" t="s">
        <v>17</v>
      </c>
      <c r="G154" s="9" t="s">
        <v>850</v>
      </c>
      <c r="H154" s="9" t="s">
        <v>851</v>
      </c>
      <c r="I154" s="9" t="s">
        <v>852</v>
      </c>
      <c r="J154" s="12" t="s">
        <v>31</v>
      </c>
      <c r="K154" s="12"/>
    </row>
  </sheetData>
  <sheetProtection/>
  <mergeCells count="2">
    <mergeCell ref="A1:I1"/>
    <mergeCell ref="A2:K2"/>
  </mergeCells>
  <printOptions horizontalCentered="1"/>
  <pageMargins left="0.23999999999999996" right="0.29" top="0.42" bottom="0.45999999999999996" header="0.2" footer="0.2"/>
  <pageSetup horizontalDpi="600" verticalDpi="600" orientation="landscape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2020-12-04T02:38:45Z</cp:lastPrinted>
  <dcterms:created xsi:type="dcterms:W3CDTF">2012-12-09T15:31:10Z</dcterms:created>
  <dcterms:modified xsi:type="dcterms:W3CDTF">2020-12-15T09:10:19Z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