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Sheet1!$A$3:$H$116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<sst xmlns="http://schemas.openxmlformats.org/spreadsheetml/2006/main" count="459" uniqueCount="181">
  <si>
    <t>汕头市新引进人才住房、生活补助发放名单</t>
  </si>
  <si>
    <t>备注：补助金额需按照《中华人民共和国个人所得税法》（2018版本）要求扣除个人所得税</t>
  </si>
  <si>
    <t>序号</t>
  </si>
  <si>
    <t>单位名称</t>
  </si>
  <si>
    <t>姓名/
帐户</t>
  </si>
  <si>
    <t>发放条件</t>
  </si>
  <si>
    <t>申请年限</t>
  </si>
  <si>
    <t>住房补助金额(元/年)</t>
  </si>
  <si>
    <t>生活补助金额(元/年)</t>
  </si>
  <si>
    <t>备注</t>
  </si>
  <si>
    <t>中共汕头市潮阳区委党校</t>
  </si>
  <si>
    <t>马健蔚</t>
  </si>
  <si>
    <t>硕士</t>
  </si>
  <si>
    <t>一次性</t>
  </si>
  <si>
    <t>汕头大学</t>
  </si>
  <si>
    <t>王凯成</t>
  </si>
  <si>
    <t>博士</t>
  </si>
  <si>
    <t>谭昊</t>
  </si>
  <si>
    <t>赵树元</t>
  </si>
  <si>
    <t>郑杰仁</t>
  </si>
  <si>
    <t>温珍金</t>
  </si>
  <si>
    <t>汕头大学精神卫生中心</t>
  </si>
  <si>
    <t>吴骏</t>
  </si>
  <si>
    <t>汕头大学医学院</t>
  </si>
  <si>
    <t>YE SHU</t>
  </si>
  <si>
    <t>国家重大人才项目入选者</t>
  </si>
  <si>
    <t>第一年</t>
  </si>
  <si>
    <t>广东省南澳县南澳中学</t>
  </si>
  <si>
    <t>杜梓超</t>
  </si>
  <si>
    <t>汕头市潮阳林百欣中学</t>
  </si>
  <si>
    <t>马晓丽</t>
  </si>
  <si>
    <t>林玲玲</t>
  </si>
  <si>
    <t>汕头市人民医院</t>
  </si>
  <si>
    <t>吴坤林</t>
  </si>
  <si>
    <t>王燊淼</t>
  </si>
  <si>
    <t>李建植</t>
  </si>
  <si>
    <t>蓝友彬</t>
  </si>
  <si>
    <t>林育钊</t>
  </si>
  <si>
    <t>蒋琪燕</t>
  </si>
  <si>
    <t>刘稀羽</t>
  </si>
  <si>
    <t>陶宇然</t>
  </si>
  <si>
    <t>许斯博</t>
  </si>
  <si>
    <t>陈镇涛</t>
  </si>
  <si>
    <t>林鹏达</t>
  </si>
  <si>
    <t>张漫萍</t>
  </si>
  <si>
    <t>丁嘉禹</t>
  </si>
  <si>
    <t>吴奕煊</t>
  </si>
  <si>
    <t>广东法帆律师事务所</t>
  </si>
  <si>
    <t>邱煌</t>
  </si>
  <si>
    <t>汕头市公路机械工贸有限公司</t>
  </si>
  <si>
    <t>刘坤松</t>
  </si>
  <si>
    <t>汕头大学医学院第二附属医院</t>
  </si>
  <si>
    <t>林海</t>
  </si>
  <si>
    <t>汕头市润侨地产发展有限公司</t>
  </si>
  <si>
    <t>胡雅茜</t>
  </si>
  <si>
    <t>汕头比亚迪电子有限公司</t>
  </si>
  <si>
    <t>王树钦</t>
  </si>
  <si>
    <t>汕头金中华侨试验区学校</t>
  </si>
  <si>
    <t>陈思思</t>
  </si>
  <si>
    <t>汕头市潮阳区中小企业服务中心（汕头市潮阳区绿色新材料产业园区服务中心）</t>
  </si>
  <si>
    <t>陈世炳</t>
  </si>
  <si>
    <t xml:space="preserve">汕头鉴衡检测认证有限责任公司 </t>
  </si>
  <si>
    <t>万子健</t>
  </si>
  <si>
    <t>广东龙湖科技股份有限公司</t>
  </si>
  <si>
    <t>洪量</t>
  </si>
  <si>
    <t>郑晓宜</t>
  </si>
  <si>
    <t>汕头市潮阳区堤防工程服务中心</t>
  </si>
  <si>
    <t>赵越</t>
  </si>
  <si>
    <t>汕头市中心医院</t>
  </si>
  <si>
    <t>曾璐</t>
  </si>
  <si>
    <t>汕头大学·香港中文大学联合汕头国际眼科中心</t>
  </si>
  <si>
    <t>郑潮鑫</t>
  </si>
  <si>
    <t>杨小元</t>
  </si>
  <si>
    <t>唐婉婷</t>
  </si>
  <si>
    <t>吴华睿</t>
  </si>
  <si>
    <t>黄紫晴</t>
  </si>
  <si>
    <t>广东以色列理工学院</t>
  </si>
  <si>
    <t>高希</t>
  </si>
  <si>
    <t>第三年</t>
  </si>
  <si>
    <t>汕头潮南民生医院</t>
  </si>
  <si>
    <t>吴钰婷</t>
  </si>
  <si>
    <t>余洪华</t>
  </si>
  <si>
    <t>YANG SHUANG</t>
  </si>
  <si>
    <t>汕头市金龙小学（金平区）</t>
  </si>
  <si>
    <t>张林东</t>
  </si>
  <si>
    <t>汕头市华侨试验区金湾学校（龙湖区）</t>
  </si>
  <si>
    <t>江锦熙</t>
  </si>
  <si>
    <t>郑依环</t>
  </si>
  <si>
    <t>汕头市长厦小学(金平区）</t>
  </si>
  <si>
    <t>李祖芊</t>
  </si>
  <si>
    <t>周锦川</t>
  </si>
  <si>
    <t>Shah Muhammad Adeel Alam</t>
  </si>
  <si>
    <t>汕头市金荷中学（金平区）</t>
  </si>
  <si>
    <t>刘肖倩</t>
  </si>
  <si>
    <t>汕头市龙湖人民医院</t>
  </si>
  <si>
    <t>王彦琪</t>
  </si>
  <si>
    <t>陈小娟</t>
  </si>
  <si>
    <t>纪希臻</t>
  </si>
  <si>
    <t>汕头市第四中学(金平区）</t>
  </si>
  <si>
    <t xml:space="preserve">曲令昆 </t>
  </si>
  <si>
    <t>汕头金中南滨学校（濠江区）</t>
  </si>
  <si>
    <t>林洁青</t>
  </si>
  <si>
    <t>汕头市澄海区中医医院</t>
  </si>
  <si>
    <t>余雪汝</t>
  </si>
  <si>
    <t>汕头职业技术学院</t>
  </si>
  <si>
    <t>邢金金</t>
  </si>
  <si>
    <t>高喆琳</t>
  </si>
  <si>
    <t>冯琪</t>
  </si>
  <si>
    <t>汕头市飞厦中学（金平区）</t>
  </si>
  <si>
    <t>杨楚鑫</t>
  </si>
  <si>
    <t>谢作提</t>
  </si>
  <si>
    <t>省级重大人才项目入选者</t>
  </si>
  <si>
    <t>徐鹏</t>
  </si>
  <si>
    <t>陈鹏</t>
  </si>
  <si>
    <t>SAVENKO IVAN</t>
  </si>
  <si>
    <t>李静</t>
  </si>
  <si>
    <t>郭伟</t>
  </si>
  <si>
    <t>郑柳芳</t>
  </si>
  <si>
    <t>汕头市澄海实验高级中学</t>
  </si>
  <si>
    <t>林思航</t>
  </si>
  <si>
    <t>汕头市林百欣科学技术中等专业学校</t>
  </si>
  <si>
    <t>郑颖仪</t>
  </si>
  <si>
    <t xml:space="preserve">王亮 </t>
  </si>
  <si>
    <t>汕头市澄海苏北中学</t>
  </si>
  <si>
    <t>李敏</t>
  </si>
  <si>
    <t>汕头市嘉顿学校（金平区）</t>
  </si>
  <si>
    <t>袁佳乐</t>
  </si>
  <si>
    <t>白玥</t>
  </si>
  <si>
    <t>王增强</t>
  </si>
  <si>
    <t>汕头市华润置地地产发展有限公司</t>
  </si>
  <si>
    <t>谢汶霏</t>
  </si>
  <si>
    <t>汕头市龙湖区疾病预防控制中心</t>
  </si>
  <si>
    <t>陈镘潼</t>
  </si>
  <si>
    <t>李宛真</t>
  </si>
  <si>
    <t>谢沛杰</t>
  </si>
  <si>
    <t>汕头市莲塘小学（金平区）</t>
  </si>
  <si>
    <t>黄佩宇</t>
  </si>
  <si>
    <t>沈润森</t>
  </si>
  <si>
    <t>郭广浩</t>
  </si>
  <si>
    <t>汕头市百合小学（金平区）</t>
  </si>
  <si>
    <t>郑海柔</t>
  </si>
  <si>
    <t>汕头市潮阳区大峰医院</t>
  </si>
  <si>
    <t>林晓伟</t>
  </si>
  <si>
    <t>汕头市澄海华侨中学</t>
  </si>
  <si>
    <t>黄敏琼</t>
  </si>
  <si>
    <t>杨柳妹</t>
  </si>
  <si>
    <t>黄峻铭</t>
  </si>
  <si>
    <t>张霖浩</t>
  </si>
  <si>
    <t>汕头市金砂小学（金平区）</t>
  </si>
  <si>
    <t>蔡凯鑫</t>
  </si>
  <si>
    <t>汕头市聋哑学校</t>
  </si>
  <si>
    <t xml:space="preserve">林凌森 </t>
  </si>
  <si>
    <t>汕头市金砂第二小学（金平区）</t>
  </si>
  <si>
    <t>肖福建</t>
  </si>
  <si>
    <t>陆仕奇</t>
  </si>
  <si>
    <t>陈乐炜</t>
  </si>
  <si>
    <t>汕头经济特区林百欣中学（龙湖区）</t>
  </si>
  <si>
    <t>江山娇</t>
  </si>
  <si>
    <t>王钰昕</t>
  </si>
  <si>
    <t>林淳钊</t>
  </si>
  <si>
    <t>林乔晖</t>
  </si>
  <si>
    <t>王一飞</t>
  </si>
  <si>
    <t>孙娜</t>
  </si>
  <si>
    <t xml:space="preserve">汕头大学医学院第二附属医院 </t>
  </si>
  <si>
    <t>张银玲</t>
  </si>
  <si>
    <t>汕头经济特区中心幼儿园（龙湖区）</t>
  </si>
  <si>
    <t>张可莹</t>
  </si>
  <si>
    <t>余奕祥</t>
  </si>
  <si>
    <t>博纳精材科技（汕头）有限责任公司</t>
  </si>
  <si>
    <t>林海忠</t>
  </si>
  <si>
    <t>汕头爱尔眼科医院有限公司</t>
  </si>
  <si>
    <t>黄伟鑫</t>
  </si>
  <si>
    <t>李千千</t>
  </si>
  <si>
    <t>熊双</t>
  </si>
  <si>
    <t>陈菁菁</t>
  </si>
  <si>
    <t>汕头市华新城第一小学（金平区）</t>
  </si>
  <si>
    <t>石笑影</t>
  </si>
  <si>
    <t>潘瑞营</t>
  </si>
  <si>
    <t>汕头市下岐报本小学（金平区）</t>
  </si>
  <si>
    <t>朱欣欣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</si>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</sst>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7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13.5" outlineLevelCol="7"/>
  <cols>
    <col min="1" max="1" width="6.75" customWidth="1"/>
    <col min="2" max="2" width="15.45" style="4" customWidth="1"/>
    <col min="3" max="3" width="8.98333333333333" style="5" customWidth="1"/>
    <col min="4" max="4" width="8.625" customWidth="1"/>
    <col min="5" max="5" width="6.85" customWidth="1"/>
    <col min="6" max="6" width="13.8083333333333" customWidth="1"/>
    <col min="7" max="7" width="13.6166666666667" customWidth="1"/>
    <col min="8" max="8" width="12.875" customWidth="1"/>
  </cols>
  <sheetData>
    <row r="1" ht="45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ht="20" customHeight="1" spans="1:8">
      <c r="A2" s="8" t="s">
        <v>1</v>
      </c>
      <c r="B2" s="9"/>
      <c r="C2" s="8"/>
      <c r="D2" s="8"/>
      <c r="E2" s="8"/>
      <c r="F2" s="8"/>
      <c r="G2" s="8"/>
      <c r="H2" s="8"/>
    </row>
    <row r="3" s="1" customFormat="1" ht="36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27" spans="1:8">
      <c r="A4" s="11">
        <v>1</v>
      </c>
      <c r="B4" s="12" t="s">
        <v>10</v>
      </c>
      <c r="C4" s="13" t="s">
        <v>11</v>
      </c>
      <c r="D4" s="14" t="s">
        <v>12</v>
      </c>
      <c r="E4" s="19" t="s">
        <v>13</v>
      </c>
      <c r="F4" s="28">
        <v>30000</v>
      </c>
      <c r="G4" s="28">
        <v>20000</v>
      </c>
      <c r="H4" s="29"/>
    </row>
    <row r="5" s="1" customFormat="1" ht="38" customHeight="1" spans="1:8">
      <c r="A5" s="11">
        <v>2</v>
      </c>
      <c r="B5" s="12" t="s">
        <v>14</v>
      </c>
      <c r="C5" s="12" t="s">
        <v>15</v>
      </c>
      <c r="D5" s="12" t="s">
        <v>16</v>
      </c>
      <c r="E5" s="19" t="s">
        <v>13</v>
      </c>
      <c r="F5" s="28">
        <v>96000</v>
      </c>
      <c r="G5" s="28">
        <v>48000</v>
      </c>
      <c r="H5" s="30"/>
    </row>
    <row r="6" s="1" customFormat="1" ht="38" customHeight="1" spans="1:8">
      <c r="A6" s="11">
        <v>3</v>
      </c>
      <c r="B6" s="12" t="s">
        <v>14</v>
      </c>
      <c r="C6" s="12" t="s">
        <v>17</v>
      </c>
      <c r="D6" s="14" t="s">
        <v>16</v>
      </c>
      <c r="E6" s="19" t="s">
        <v>13</v>
      </c>
      <c r="F6" s="28">
        <v>96000</v>
      </c>
      <c r="G6" s="28">
        <v>48000</v>
      </c>
      <c r="H6" s="31"/>
    </row>
    <row r="7" s="1" customFormat="1" ht="38" customHeight="1" spans="1:8">
      <c r="A7" s="11">
        <v>4</v>
      </c>
      <c r="B7" s="12" t="s">
        <v>14</v>
      </c>
      <c r="C7" s="12" t="s">
        <v>18</v>
      </c>
      <c r="D7" s="12" t="s">
        <v>16</v>
      </c>
      <c r="E7" s="19" t="s">
        <v>13</v>
      </c>
      <c r="F7" s="28">
        <v>96000</v>
      </c>
      <c r="G7" s="28">
        <v>48000</v>
      </c>
      <c r="H7" s="30"/>
    </row>
    <row r="8" s="1" customFormat="1" ht="38" customHeight="1" spans="1:8">
      <c r="A8" s="11">
        <v>5</v>
      </c>
      <c r="B8" s="12" t="s">
        <v>14</v>
      </c>
      <c r="C8" s="12" t="s">
        <v>19</v>
      </c>
      <c r="D8" s="12" t="s">
        <v>16</v>
      </c>
      <c r="E8" s="19" t="s">
        <v>13</v>
      </c>
      <c r="F8" s="28">
        <v>96000</v>
      </c>
      <c r="G8" s="28">
        <v>48000</v>
      </c>
      <c r="H8" s="31"/>
    </row>
    <row r="9" s="1" customFormat="1" ht="38" customHeight="1" spans="1:8">
      <c r="A9" s="11">
        <v>6</v>
      </c>
      <c r="B9" s="12" t="s">
        <v>14</v>
      </c>
      <c r="C9" s="12" t="s">
        <v>20</v>
      </c>
      <c r="D9" s="12" t="s">
        <v>16</v>
      </c>
      <c r="E9" s="19" t="s">
        <v>13</v>
      </c>
      <c r="F9" s="28">
        <v>96000</v>
      </c>
      <c r="G9" s="28">
        <v>48000</v>
      </c>
      <c r="H9" s="31"/>
    </row>
    <row r="10" s="1" customFormat="1" ht="38" customHeight="1" spans="1:8">
      <c r="A10" s="11">
        <v>7</v>
      </c>
      <c r="B10" s="12" t="s">
        <v>21</v>
      </c>
      <c r="C10" s="15" t="s">
        <v>22</v>
      </c>
      <c r="D10" s="16" t="s">
        <v>16</v>
      </c>
      <c r="E10" s="19" t="s">
        <v>13</v>
      </c>
      <c r="F10" s="28">
        <v>96000</v>
      </c>
      <c r="G10" s="28">
        <v>48000</v>
      </c>
      <c r="H10" s="31"/>
    </row>
    <row r="11" s="1" customFormat="1" ht="40.5" spans="1:8">
      <c r="A11" s="11">
        <v>8</v>
      </c>
      <c r="B11" s="12" t="s">
        <v>23</v>
      </c>
      <c r="C11" s="15" t="s">
        <v>24</v>
      </c>
      <c r="D11" s="15" t="s">
        <v>25</v>
      </c>
      <c r="E11" s="21" t="s">
        <v>26</v>
      </c>
      <c r="F11" s="28"/>
      <c r="G11" s="28">
        <v>1000000</v>
      </c>
      <c r="H11" s="31"/>
    </row>
    <row r="12" s="1" customFormat="1" ht="38" customHeight="1" spans="1:8">
      <c r="A12" s="11">
        <v>9</v>
      </c>
      <c r="B12" s="12" t="s">
        <v>27</v>
      </c>
      <c r="C12" s="12" t="s">
        <v>28</v>
      </c>
      <c r="D12" s="14" t="s">
        <v>12</v>
      </c>
      <c r="E12" s="19" t="s">
        <v>13</v>
      </c>
      <c r="F12" s="28">
        <v>30000</v>
      </c>
      <c r="G12" s="28">
        <v>20000</v>
      </c>
      <c r="H12" s="31"/>
    </row>
    <row r="13" s="1" customFormat="1" ht="38" customHeight="1" spans="1:8">
      <c r="A13" s="11">
        <v>10</v>
      </c>
      <c r="B13" s="12" t="s">
        <v>29</v>
      </c>
      <c r="C13" s="14" t="s">
        <v>30</v>
      </c>
      <c r="D13" s="14" t="s">
        <v>12</v>
      </c>
      <c r="E13" s="19" t="s">
        <v>13</v>
      </c>
      <c r="F13" s="28">
        <v>30000</v>
      </c>
      <c r="G13" s="28">
        <v>20000</v>
      </c>
      <c r="H13" s="31"/>
    </row>
    <row r="14" s="1" customFormat="1" ht="38" customHeight="1" spans="1:8">
      <c r="A14" s="11">
        <v>11</v>
      </c>
      <c r="B14" s="12" t="s">
        <v>29</v>
      </c>
      <c r="C14" s="14" t="s">
        <v>31</v>
      </c>
      <c r="D14" s="14" t="s">
        <v>12</v>
      </c>
      <c r="E14" s="19" t="s">
        <v>13</v>
      </c>
      <c r="F14" s="28">
        <v>30000</v>
      </c>
      <c r="G14" s="28">
        <v>20000</v>
      </c>
      <c r="H14" s="32"/>
    </row>
    <row r="15" s="1" customFormat="1" ht="38" customHeight="1" spans="1:8">
      <c r="A15" s="11">
        <v>12</v>
      </c>
      <c r="B15" s="17" t="s">
        <v>32</v>
      </c>
      <c r="C15" s="17" t="s">
        <v>33</v>
      </c>
      <c r="D15" s="14" t="s">
        <v>12</v>
      </c>
      <c r="E15" s="19" t="s">
        <v>13</v>
      </c>
      <c r="F15" s="28">
        <v>30000</v>
      </c>
      <c r="G15" s="28">
        <v>20000</v>
      </c>
      <c r="H15" s="33"/>
    </row>
    <row r="16" s="1" customFormat="1" ht="38" customHeight="1" spans="1:8">
      <c r="A16" s="11">
        <v>13</v>
      </c>
      <c r="B16" s="17" t="s">
        <v>32</v>
      </c>
      <c r="C16" s="18" t="s">
        <v>34</v>
      </c>
      <c r="D16" s="14" t="s">
        <v>12</v>
      </c>
      <c r="E16" s="19" t="s">
        <v>13</v>
      </c>
      <c r="F16" s="28">
        <v>30000</v>
      </c>
      <c r="G16" s="28">
        <v>20000</v>
      </c>
      <c r="H16" s="32"/>
    </row>
    <row r="17" s="1" customFormat="1" ht="38" customHeight="1" spans="1:8">
      <c r="A17" s="11">
        <v>14</v>
      </c>
      <c r="B17" s="17" t="s">
        <v>32</v>
      </c>
      <c r="C17" s="18" t="s">
        <v>35</v>
      </c>
      <c r="D17" s="14" t="s">
        <v>12</v>
      </c>
      <c r="E17" s="19" t="s">
        <v>13</v>
      </c>
      <c r="F17" s="28">
        <v>30000</v>
      </c>
      <c r="G17" s="28">
        <v>20000</v>
      </c>
      <c r="H17" s="34"/>
    </row>
    <row r="18" s="1" customFormat="1" ht="38" customHeight="1" spans="1:8">
      <c r="A18" s="11">
        <v>15</v>
      </c>
      <c r="B18" s="17" t="s">
        <v>32</v>
      </c>
      <c r="C18" s="18" t="s">
        <v>36</v>
      </c>
      <c r="D18" s="14" t="s">
        <v>12</v>
      </c>
      <c r="E18" s="19" t="s">
        <v>13</v>
      </c>
      <c r="F18" s="28">
        <v>30000</v>
      </c>
      <c r="G18" s="28">
        <v>20000</v>
      </c>
      <c r="H18" s="34"/>
    </row>
    <row r="19" s="1" customFormat="1" ht="38" customHeight="1" spans="1:8">
      <c r="A19" s="11">
        <v>16</v>
      </c>
      <c r="B19" s="17" t="s">
        <v>32</v>
      </c>
      <c r="C19" s="18" t="s">
        <v>37</v>
      </c>
      <c r="D19" s="14" t="s">
        <v>12</v>
      </c>
      <c r="E19" s="19" t="s">
        <v>13</v>
      </c>
      <c r="F19" s="28">
        <v>30000</v>
      </c>
      <c r="G19" s="28">
        <v>20000</v>
      </c>
      <c r="H19" s="35"/>
    </row>
    <row r="20" s="1" customFormat="1" ht="38" customHeight="1" spans="1:8">
      <c r="A20" s="11">
        <v>17</v>
      </c>
      <c r="B20" s="17" t="s">
        <v>32</v>
      </c>
      <c r="C20" s="18" t="s">
        <v>38</v>
      </c>
      <c r="D20" s="14" t="s">
        <v>12</v>
      </c>
      <c r="E20" s="19" t="s">
        <v>13</v>
      </c>
      <c r="F20" s="28">
        <v>30000</v>
      </c>
      <c r="G20" s="28">
        <v>20000</v>
      </c>
      <c r="H20" s="35"/>
    </row>
    <row r="21" s="1" customFormat="1" ht="38" customHeight="1" spans="1:8">
      <c r="A21" s="11">
        <v>18</v>
      </c>
      <c r="B21" s="17" t="s">
        <v>32</v>
      </c>
      <c r="C21" s="18" t="s">
        <v>39</v>
      </c>
      <c r="D21" s="14" t="s">
        <v>12</v>
      </c>
      <c r="E21" s="19" t="s">
        <v>13</v>
      </c>
      <c r="F21" s="28">
        <v>30000</v>
      </c>
      <c r="G21" s="28">
        <v>20000</v>
      </c>
      <c r="H21" s="35"/>
    </row>
    <row r="22" s="1" customFormat="1" ht="38" customHeight="1" spans="1:8">
      <c r="A22" s="11">
        <v>19</v>
      </c>
      <c r="B22" s="17" t="s">
        <v>32</v>
      </c>
      <c r="C22" s="18" t="s">
        <v>40</v>
      </c>
      <c r="D22" s="14" t="s">
        <v>12</v>
      </c>
      <c r="E22" s="19" t="s">
        <v>13</v>
      </c>
      <c r="F22" s="28">
        <v>30000</v>
      </c>
      <c r="G22" s="28">
        <v>20000</v>
      </c>
      <c r="H22" s="36"/>
    </row>
    <row r="23" s="1" customFormat="1" ht="38" customHeight="1" spans="1:8">
      <c r="A23" s="11">
        <v>20</v>
      </c>
      <c r="B23" s="17" t="s">
        <v>32</v>
      </c>
      <c r="C23" s="18" t="s">
        <v>41</v>
      </c>
      <c r="D23" s="14" t="s">
        <v>12</v>
      </c>
      <c r="E23" s="19" t="s">
        <v>13</v>
      </c>
      <c r="F23" s="28">
        <v>30000</v>
      </c>
      <c r="G23" s="28">
        <v>20000</v>
      </c>
      <c r="H23" s="35"/>
    </row>
    <row r="24" s="1" customFormat="1" ht="38" customHeight="1" spans="1:8">
      <c r="A24" s="11">
        <v>21</v>
      </c>
      <c r="B24" s="19" t="s">
        <v>32</v>
      </c>
      <c r="C24" s="20" t="s">
        <v>42</v>
      </c>
      <c r="D24" s="20" t="s">
        <v>12</v>
      </c>
      <c r="E24" s="19" t="s">
        <v>13</v>
      </c>
      <c r="F24" s="28">
        <v>30000</v>
      </c>
      <c r="G24" s="28">
        <v>20000</v>
      </c>
      <c r="H24" s="37"/>
    </row>
    <row r="25" s="1" customFormat="1" ht="38" customHeight="1" spans="1:8">
      <c r="A25" s="11">
        <v>22</v>
      </c>
      <c r="B25" s="17" t="s">
        <v>32</v>
      </c>
      <c r="C25" s="18" t="s">
        <v>43</v>
      </c>
      <c r="D25" s="14" t="s">
        <v>12</v>
      </c>
      <c r="E25" s="19" t="s">
        <v>13</v>
      </c>
      <c r="F25" s="28">
        <v>30000</v>
      </c>
      <c r="G25" s="28">
        <v>20000</v>
      </c>
      <c r="H25" s="35"/>
    </row>
    <row r="26" s="1" customFormat="1" ht="38" customHeight="1" spans="1:8">
      <c r="A26" s="11">
        <v>23</v>
      </c>
      <c r="B26" s="17" t="s">
        <v>32</v>
      </c>
      <c r="C26" s="18" t="s">
        <v>44</v>
      </c>
      <c r="D26" s="14" t="s">
        <v>12</v>
      </c>
      <c r="E26" s="19" t="s">
        <v>13</v>
      </c>
      <c r="F26" s="28">
        <v>30000</v>
      </c>
      <c r="G26" s="28">
        <v>20000</v>
      </c>
      <c r="H26" s="35"/>
    </row>
    <row r="27" s="1" customFormat="1" ht="38" customHeight="1" spans="1:8">
      <c r="A27" s="11">
        <v>24</v>
      </c>
      <c r="B27" s="17" t="s">
        <v>32</v>
      </c>
      <c r="C27" s="18" t="s">
        <v>45</v>
      </c>
      <c r="D27" s="14" t="s">
        <v>12</v>
      </c>
      <c r="E27" s="19" t="s">
        <v>13</v>
      </c>
      <c r="F27" s="28">
        <v>30000</v>
      </c>
      <c r="G27" s="28">
        <v>20000</v>
      </c>
      <c r="H27" s="38"/>
    </row>
    <row r="28" s="1" customFormat="1" ht="38" customHeight="1" spans="1:8">
      <c r="A28" s="11">
        <v>25</v>
      </c>
      <c r="B28" s="12" t="s">
        <v>27</v>
      </c>
      <c r="C28" s="12" t="s">
        <v>46</v>
      </c>
      <c r="D28" s="14" t="s">
        <v>12</v>
      </c>
      <c r="E28" s="19" t="s">
        <v>13</v>
      </c>
      <c r="F28" s="28">
        <v>30000</v>
      </c>
      <c r="G28" s="28">
        <v>20000</v>
      </c>
      <c r="H28" s="35"/>
    </row>
    <row r="29" s="1" customFormat="1" ht="38" customHeight="1" spans="1:8">
      <c r="A29" s="11">
        <v>26</v>
      </c>
      <c r="B29" s="12" t="s">
        <v>47</v>
      </c>
      <c r="C29" s="14" t="s">
        <v>48</v>
      </c>
      <c r="D29" s="14" t="s">
        <v>12</v>
      </c>
      <c r="E29" s="19" t="s">
        <v>13</v>
      </c>
      <c r="F29" s="28">
        <v>30000</v>
      </c>
      <c r="G29" s="28">
        <v>20000</v>
      </c>
      <c r="H29" s="35"/>
    </row>
    <row r="30" s="1" customFormat="1" ht="38" customHeight="1" spans="1:8">
      <c r="A30" s="11">
        <v>27</v>
      </c>
      <c r="B30" s="21" t="s">
        <v>49</v>
      </c>
      <c r="C30" s="22" t="s">
        <v>50</v>
      </c>
      <c r="D30" s="21" t="s">
        <v>12</v>
      </c>
      <c r="E30" s="21" t="s">
        <v>13</v>
      </c>
      <c r="F30" s="28">
        <v>30000</v>
      </c>
      <c r="G30" s="28">
        <v>20000</v>
      </c>
      <c r="H30" s="35"/>
    </row>
    <row r="31" s="1" customFormat="1" ht="38" customHeight="1" spans="1:8">
      <c r="A31" s="11">
        <v>28</v>
      </c>
      <c r="B31" s="12" t="s">
        <v>51</v>
      </c>
      <c r="C31" s="14" t="s">
        <v>52</v>
      </c>
      <c r="D31" s="14" t="s">
        <v>12</v>
      </c>
      <c r="E31" s="21" t="s">
        <v>13</v>
      </c>
      <c r="F31" s="28">
        <v>30000</v>
      </c>
      <c r="G31" s="28">
        <v>20000</v>
      </c>
      <c r="H31" s="35"/>
    </row>
    <row r="32" s="1" customFormat="1" ht="38" customHeight="1" spans="1:8">
      <c r="A32" s="11">
        <v>29</v>
      </c>
      <c r="B32" s="12" t="s">
        <v>53</v>
      </c>
      <c r="C32" s="14" t="s">
        <v>54</v>
      </c>
      <c r="D32" s="14" t="s">
        <v>12</v>
      </c>
      <c r="E32" s="21" t="s">
        <v>13</v>
      </c>
      <c r="F32" s="28">
        <v>30000</v>
      </c>
      <c r="G32" s="28">
        <v>20000</v>
      </c>
      <c r="H32" s="39"/>
    </row>
    <row r="33" s="1" customFormat="1" ht="38" customHeight="1" spans="1:8">
      <c r="A33" s="11">
        <v>30</v>
      </c>
      <c r="B33" s="12" t="s">
        <v>55</v>
      </c>
      <c r="C33" s="14" t="s">
        <v>56</v>
      </c>
      <c r="D33" s="14" t="s">
        <v>12</v>
      </c>
      <c r="E33" s="21" t="s">
        <v>13</v>
      </c>
      <c r="F33" s="28">
        <v>30000</v>
      </c>
      <c r="G33" s="28">
        <v>20000</v>
      </c>
      <c r="H33" s="35"/>
    </row>
    <row r="34" s="1" customFormat="1" ht="38" customHeight="1" spans="1:8">
      <c r="A34" s="11">
        <v>31</v>
      </c>
      <c r="B34" s="12" t="s">
        <v>57</v>
      </c>
      <c r="C34" s="12" t="s">
        <v>58</v>
      </c>
      <c r="D34" s="19" t="s">
        <v>12</v>
      </c>
      <c r="E34" s="19" t="s">
        <v>13</v>
      </c>
      <c r="F34" s="28">
        <v>30000</v>
      </c>
      <c r="G34" s="28">
        <v>20000</v>
      </c>
      <c r="H34" s="35"/>
    </row>
    <row r="35" s="1" customFormat="1" ht="38" customHeight="1" spans="1:8">
      <c r="A35" s="11">
        <v>32</v>
      </c>
      <c r="B35" s="12" t="s">
        <v>59</v>
      </c>
      <c r="C35" s="12" t="s">
        <v>60</v>
      </c>
      <c r="D35" s="19" t="s">
        <v>16</v>
      </c>
      <c r="E35" s="19" t="s">
        <v>13</v>
      </c>
      <c r="F35" s="28">
        <v>96000</v>
      </c>
      <c r="G35" s="28">
        <v>48000</v>
      </c>
      <c r="H35" s="35"/>
    </row>
    <row r="36" s="1" customFormat="1" ht="38" customHeight="1" spans="1:8">
      <c r="A36" s="11">
        <v>33</v>
      </c>
      <c r="B36" s="12" t="s">
        <v>61</v>
      </c>
      <c r="C36" s="14" t="s">
        <v>62</v>
      </c>
      <c r="D36" s="14" t="s">
        <v>12</v>
      </c>
      <c r="E36" s="21" t="s">
        <v>13</v>
      </c>
      <c r="F36" s="28">
        <v>30000</v>
      </c>
      <c r="G36" s="28">
        <v>20000</v>
      </c>
      <c r="H36" s="35"/>
    </row>
    <row r="37" s="1" customFormat="1" ht="38" customHeight="1" spans="1:8">
      <c r="A37" s="11">
        <v>34</v>
      </c>
      <c r="B37" s="12" t="s">
        <v>63</v>
      </c>
      <c r="C37" s="14" t="s">
        <v>64</v>
      </c>
      <c r="D37" s="14" t="s">
        <v>16</v>
      </c>
      <c r="E37" s="21" t="s">
        <v>13</v>
      </c>
      <c r="F37" s="28">
        <v>96000</v>
      </c>
      <c r="G37" s="28">
        <v>48000</v>
      </c>
      <c r="H37" s="37"/>
    </row>
    <row r="38" s="1" customFormat="1" ht="38" customHeight="1" spans="1:8">
      <c r="A38" s="11">
        <v>35</v>
      </c>
      <c r="B38" s="15" t="s">
        <v>29</v>
      </c>
      <c r="C38" s="15" t="s">
        <v>65</v>
      </c>
      <c r="D38" s="19" t="s">
        <v>12</v>
      </c>
      <c r="E38" s="21" t="s">
        <v>13</v>
      </c>
      <c r="F38" s="28">
        <v>30000</v>
      </c>
      <c r="G38" s="28">
        <v>20000</v>
      </c>
      <c r="H38" s="37"/>
    </row>
    <row r="39" s="1" customFormat="1" ht="38" customHeight="1" spans="1:8">
      <c r="A39" s="11">
        <v>36</v>
      </c>
      <c r="B39" s="15" t="s">
        <v>66</v>
      </c>
      <c r="C39" s="15" t="s">
        <v>67</v>
      </c>
      <c r="D39" s="19" t="s">
        <v>12</v>
      </c>
      <c r="E39" s="21" t="s">
        <v>13</v>
      </c>
      <c r="F39" s="28">
        <v>30000</v>
      </c>
      <c r="G39" s="28">
        <v>20000</v>
      </c>
      <c r="H39" s="37"/>
    </row>
    <row r="40" s="1" customFormat="1" ht="38" customHeight="1" spans="1:8">
      <c r="A40" s="11">
        <v>37</v>
      </c>
      <c r="B40" s="12" t="s">
        <v>68</v>
      </c>
      <c r="C40" s="14" t="s">
        <v>69</v>
      </c>
      <c r="D40" s="14" t="s">
        <v>12</v>
      </c>
      <c r="E40" s="21" t="s">
        <v>13</v>
      </c>
      <c r="F40" s="28">
        <v>30000</v>
      </c>
      <c r="G40" s="28">
        <v>20000</v>
      </c>
      <c r="H40" s="37"/>
    </row>
    <row r="41" s="1" customFormat="1" ht="38" customHeight="1" spans="1:8">
      <c r="A41" s="11">
        <v>38</v>
      </c>
      <c r="B41" s="21" t="s">
        <v>70</v>
      </c>
      <c r="C41" s="14" t="s">
        <v>71</v>
      </c>
      <c r="D41" s="14" t="s">
        <v>12</v>
      </c>
      <c r="E41" s="19" t="s">
        <v>13</v>
      </c>
      <c r="F41" s="28">
        <v>30000</v>
      </c>
      <c r="G41" s="28">
        <v>20000</v>
      </c>
      <c r="H41" s="39"/>
    </row>
    <row r="42" s="1" customFormat="1" ht="38" customHeight="1" spans="1:8">
      <c r="A42" s="11">
        <v>39</v>
      </c>
      <c r="B42" s="21" t="s">
        <v>70</v>
      </c>
      <c r="C42" s="14" t="s">
        <v>72</v>
      </c>
      <c r="D42" s="14" t="s">
        <v>12</v>
      </c>
      <c r="E42" s="19" t="s">
        <v>13</v>
      </c>
      <c r="F42" s="28">
        <v>30000</v>
      </c>
      <c r="G42" s="28">
        <v>20000</v>
      </c>
      <c r="H42" s="39"/>
    </row>
    <row r="43" s="1" customFormat="1" ht="38" customHeight="1" spans="1:8">
      <c r="A43" s="11">
        <v>40</v>
      </c>
      <c r="B43" s="21" t="s">
        <v>70</v>
      </c>
      <c r="C43" s="14" t="s">
        <v>73</v>
      </c>
      <c r="D43" s="12" t="s">
        <v>12</v>
      </c>
      <c r="E43" s="19" t="s">
        <v>13</v>
      </c>
      <c r="F43" s="28">
        <v>30000</v>
      </c>
      <c r="G43" s="28">
        <v>20000</v>
      </c>
      <c r="H43" s="39"/>
    </row>
    <row r="44" s="1" customFormat="1" ht="38" customHeight="1" spans="1:8">
      <c r="A44" s="11">
        <v>41</v>
      </c>
      <c r="B44" s="21" t="s">
        <v>70</v>
      </c>
      <c r="C44" s="14" t="s">
        <v>74</v>
      </c>
      <c r="D44" s="12" t="s">
        <v>16</v>
      </c>
      <c r="E44" s="19" t="s">
        <v>13</v>
      </c>
      <c r="F44" s="28">
        <v>96000</v>
      </c>
      <c r="G44" s="28">
        <v>48000</v>
      </c>
      <c r="H44" s="39"/>
    </row>
    <row r="45" s="1" customFormat="1" ht="38" customHeight="1" spans="1:8">
      <c r="A45" s="11">
        <v>42</v>
      </c>
      <c r="B45" s="21" t="s">
        <v>70</v>
      </c>
      <c r="C45" s="23" t="s">
        <v>75</v>
      </c>
      <c r="D45" s="12" t="s">
        <v>16</v>
      </c>
      <c r="E45" s="19" t="s">
        <v>13</v>
      </c>
      <c r="F45" s="28">
        <v>96000</v>
      </c>
      <c r="G45" s="28">
        <v>48000</v>
      </c>
      <c r="H45" s="39"/>
    </row>
    <row r="46" s="1" customFormat="1" ht="38" customHeight="1" spans="1:8">
      <c r="A46" s="11">
        <v>43</v>
      </c>
      <c r="B46" s="24" t="s">
        <v>76</v>
      </c>
      <c r="C46" s="25" t="s">
        <v>77</v>
      </c>
      <c r="D46" s="12" t="s">
        <v>25</v>
      </c>
      <c r="E46" s="25" t="s">
        <v>78</v>
      </c>
      <c r="F46" s="28"/>
      <c r="G46" s="28">
        <v>1000000</v>
      </c>
      <c r="H46" s="39"/>
    </row>
    <row r="47" s="1" customFormat="1" ht="38" customHeight="1" spans="1:8">
      <c r="A47" s="11">
        <v>44</v>
      </c>
      <c r="B47" s="12" t="s">
        <v>79</v>
      </c>
      <c r="C47" s="14" t="s">
        <v>80</v>
      </c>
      <c r="D47" s="12" t="s">
        <v>12</v>
      </c>
      <c r="E47" s="19" t="s">
        <v>13</v>
      </c>
      <c r="F47" s="28">
        <v>30000</v>
      </c>
      <c r="G47" s="28">
        <v>20000</v>
      </c>
      <c r="H47" s="39"/>
    </row>
    <row r="48" s="1" customFormat="1" ht="38" customHeight="1" spans="1:8">
      <c r="A48" s="11">
        <v>45</v>
      </c>
      <c r="B48" s="12" t="s">
        <v>23</v>
      </c>
      <c r="C48" s="12" t="s">
        <v>81</v>
      </c>
      <c r="D48" s="14" t="s">
        <v>16</v>
      </c>
      <c r="E48" s="19" t="s">
        <v>13</v>
      </c>
      <c r="F48" s="28">
        <v>96000</v>
      </c>
      <c r="G48" s="28">
        <v>48000</v>
      </c>
      <c r="H48" s="39"/>
    </row>
    <row r="49" s="1" customFormat="1" ht="38" customHeight="1" spans="1:8">
      <c r="A49" s="11">
        <v>46</v>
      </c>
      <c r="B49" s="12" t="s">
        <v>23</v>
      </c>
      <c r="C49" s="12" t="s">
        <v>82</v>
      </c>
      <c r="D49" s="14" t="s">
        <v>16</v>
      </c>
      <c r="E49" s="19" t="s">
        <v>13</v>
      </c>
      <c r="F49" s="28">
        <v>96000</v>
      </c>
      <c r="G49" s="28">
        <v>48000</v>
      </c>
      <c r="H49" s="39"/>
    </row>
    <row r="50" s="1" customFormat="1" ht="38" customHeight="1" spans="1:8">
      <c r="A50" s="11">
        <v>47</v>
      </c>
      <c r="B50" s="12" t="s">
        <v>83</v>
      </c>
      <c r="C50" s="14" t="s">
        <v>84</v>
      </c>
      <c r="D50" s="14" t="s">
        <v>12</v>
      </c>
      <c r="E50" s="19" t="s">
        <v>13</v>
      </c>
      <c r="F50" s="21">
        <v>30000</v>
      </c>
      <c r="G50" s="21">
        <v>20000</v>
      </c>
      <c r="H50" s="39"/>
    </row>
    <row r="51" s="1" customFormat="1" ht="38" customHeight="1" spans="1:8">
      <c r="A51" s="11">
        <v>48</v>
      </c>
      <c r="B51" s="12" t="s">
        <v>85</v>
      </c>
      <c r="C51" s="12" t="s">
        <v>86</v>
      </c>
      <c r="D51" s="14" t="s">
        <v>12</v>
      </c>
      <c r="E51" s="19" t="s">
        <v>13</v>
      </c>
      <c r="F51" s="21">
        <v>30000</v>
      </c>
      <c r="G51" s="21">
        <v>20000</v>
      </c>
      <c r="H51" s="39"/>
    </row>
    <row r="52" s="1" customFormat="1" ht="38" customHeight="1" spans="1:8">
      <c r="A52" s="11">
        <v>49</v>
      </c>
      <c r="B52" s="12" t="s">
        <v>85</v>
      </c>
      <c r="C52" s="12" t="s">
        <v>87</v>
      </c>
      <c r="D52" s="14" t="s">
        <v>12</v>
      </c>
      <c r="E52" s="19" t="s">
        <v>13</v>
      </c>
      <c r="F52" s="21">
        <v>30000</v>
      </c>
      <c r="G52" s="21">
        <v>20000</v>
      </c>
      <c r="H52" s="39"/>
    </row>
    <row r="53" s="1" customFormat="1" ht="38" customHeight="1" spans="1:8">
      <c r="A53" s="11">
        <v>50</v>
      </c>
      <c r="B53" s="26" t="s">
        <v>88</v>
      </c>
      <c r="C53" s="15" t="s">
        <v>89</v>
      </c>
      <c r="D53" s="19" t="s">
        <v>12</v>
      </c>
      <c r="E53" s="19" t="s">
        <v>13</v>
      </c>
      <c r="F53" s="21">
        <v>30000</v>
      </c>
      <c r="G53" s="21">
        <v>20000</v>
      </c>
      <c r="H53" s="39"/>
    </row>
    <row r="54" s="1" customFormat="1" ht="38" customHeight="1" spans="1:8">
      <c r="A54" s="11">
        <v>51</v>
      </c>
      <c r="B54" s="12" t="s">
        <v>66</v>
      </c>
      <c r="C54" s="12" t="s">
        <v>90</v>
      </c>
      <c r="D54" s="19" t="s">
        <v>12</v>
      </c>
      <c r="E54" s="19" t="s">
        <v>13</v>
      </c>
      <c r="F54" s="21">
        <v>30000</v>
      </c>
      <c r="G54" s="21">
        <v>20000</v>
      </c>
      <c r="H54" s="39"/>
    </row>
    <row r="55" s="1" customFormat="1" ht="38" customHeight="1" spans="1:8">
      <c r="A55" s="11">
        <v>52</v>
      </c>
      <c r="B55" s="27" t="s">
        <v>23</v>
      </c>
      <c r="C55" s="27" t="s">
        <v>91</v>
      </c>
      <c r="D55" s="27" t="s">
        <v>16</v>
      </c>
      <c r="E55" s="40" t="s">
        <v>13</v>
      </c>
      <c r="F55" s="21">
        <v>96000</v>
      </c>
      <c r="G55" s="21">
        <v>48000</v>
      </c>
      <c r="H55" s="39"/>
    </row>
    <row r="56" s="1" customFormat="1" ht="38" customHeight="1" spans="1:8">
      <c r="A56" s="11">
        <v>53</v>
      </c>
      <c r="B56" s="12" t="s">
        <v>92</v>
      </c>
      <c r="C56" s="12" t="s">
        <v>93</v>
      </c>
      <c r="D56" s="12" t="s">
        <v>12</v>
      </c>
      <c r="E56" s="19" t="s">
        <v>13</v>
      </c>
      <c r="F56" s="28">
        <v>30000</v>
      </c>
      <c r="G56" s="28">
        <v>20000</v>
      </c>
      <c r="H56" s="39"/>
    </row>
    <row r="57" s="1" customFormat="1" ht="38" customHeight="1" spans="1:8">
      <c r="A57" s="11">
        <v>54</v>
      </c>
      <c r="B57" s="12" t="s">
        <v>94</v>
      </c>
      <c r="C57" s="12" t="s">
        <v>95</v>
      </c>
      <c r="D57" s="12" t="s">
        <v>12</v>
      </c>
      <c r="E57" s="19" t="s">
        <v>13</v>
      </c>
      <c r="F57" s="21">
        <v>30000</v>
      </c>
      <c r="G57" s="21">
        <v>20000</v>
      </c>
      <c r="H57" s="39"/>
    </row>
    <row r="58" s="1" customFormat="1" ht="38" customHeight="1" spans="1:8">
      <c r="A58" s="11">
        <v>55</v>
      </c>
      <c r="B58" s="12" t="s">
        <v>94</v>
      </c>
      <c r="C58" s="12" t="s">
        <v>96</v>
      </c>
      <c r="D58" s="12" t="s">
        <v>12</v>
      </c>
      <c r="E58" s="19" t="s">
        <v>13</v>
      </c>
      <c r="F58" s="21">
        <v>30000</v>
      </c>
      <c r="G58" s="21">
        <v>20000</v>
      </c>
      <c r="H58" s="39"/>
    </row>
    <row r="59" s="1" customFormat="1" ht="38" customHeight="1" spans="1:8">
      <c r="A59" s="11">
        <v>56</v>
      </c>
      <c r="B59" s="12" t="s">
        <v>88</v>
      </c>
      <c r="C59" s="12" t="s">
        <v>97</v>
      </c>
      <c r="D59" s="12" t="s">
        <v>12</v>
      </c>
      <c r="E59" s="19" t="s">
        <v>13</v>
      </c>
      <c r="F59" s="28">
        <v>30000</v>
      </c>
      <c r="G59" s="28">
        <v>20000</v>
      </c>
      <c r="H59" s="39"/>
    </row>
    <row r="60" s="1" customFormat="1" ht="38" customHeight="1" spans="1:8">
      <c r="A60" s="11">
        <v>57</v>
      </c>
      <c r="B60" s="21" t="s">
        <v>98</v>
      </c>
      <c r="C60" s="12" t="s">
        <v>99</v>
      </c>
      <c r="D60" s="12" t="s">
        <v>12</v>
      </c>
      <c r="E60" s="19" t="s">
        <v>13</v>
      </c>
      <c r="F60" s="28">
        <v>30000</v>
      </c>
      <c r="G60" s="28">
        <v>20000</v>
      </c>
      <c r="H60" s="39"/>
    </row>
    <row r="61" s="1" customFormat="1" ht="38" customHeight="1" spans="1:8">
      <c r="A61" s="11">
        <v>58</v>
      </c>
      <c r="B61" s="12" t="s">
        <v>100</v>
      </c>
      <c r="C61" s="14" t="s">
        <v>101</v>
      </c>
      <c r="D61" s="19" t="s">
        <v>12</v>
      </c>
      <c r="E61" s="19" t="s">
        <v>13</v>
      </c>
      <c r="F61" s="21">
        <v>30000</v>
      </c>
      <c r="G61" s="21">
        <v>20000</v>
      </c>
      <c r="H61" s="37"/>
    </row>
    <row r="62" s="1" customFormat="1" ht="38" customHeight="1" spans="1:8">
      <c r="A62" s="11">
        <v>59</v>
      </c>
      <c r="B62" s="12" t="s">
        <v>102</v>
      </c>
      <c r="C62" s="12" t="s">
        <v>103</v>
      </c>
      <c r="D62" s="19" t="s">
        <v>12</v>
      </c>
      <c r="E62" s="19" t="s">
        <v>13</v>
      </c>
      <c r="F62" s="21">
        <v>30000</v>
      </c>
      <c r="G62" s="21">
        <v>20000</v>
      </c>
      <c r="H62" s="37"/>
    </row>
    <row r="63" s="1" customFormat="1" ht="38" customHeight="1" spans="1:8">
      <c r="A63" s="11">
        <v>60</v>
      </c>
      <c r="B63" s="12" t="s">
        <v>104</v>
      </c>
      <c r="C63" s="14" t="s">
        <v>105</v>
      </c>
      <c r="D63" s="12" t="s">
        <v>12</v>
      </c>
      <c r="E63" s="19" t="s">
        <v>13</v>
      </c>
      <c r="F63" s="21">
        <v>30000</v>
      </c>
      <c r="G63" s="21">
        <v>20000</v>
      </c>
      <c r="H63" s="37"/>
    </row>
    <row r="64" s="1" customFormat="1" ht="38" customHeight="1" spans="1:8">
      <c r="A64" s="11">
        <v>61</v>
      </c>
      <c r="B64" s="12" t="s">
        <v>104</v>
      </c>
      <c r="C64" s="14" t="s">
        <v>106</v>
      </c>
      <c r="D64" s="12" t="s">
        <v>12</v>
      </c>
      <c r="E64" s="19" t="s">
        <v>13</v>
      </c>
      <c r="F64" s="21">
        <v>30000</v>
      </c>
      <c r="G64" s="21">
        <v>20000</v>
      </c>
      <c r="H64" s="41"/>
    </row>
    <row r="65" s="1" customFormat="1" ht="38" customHeight="1" spans="1:8">
      <c r="A65" s="11">
        <v>62</v>
      </c>
      <c r="B65" s="12" t="s">
        <v>104</v>
      </c>
      <c r="C65" s="14" t="s">
        <v>107</v>
      </c>
      <c r="D65" s="12" t="s">
        <v>16</v>
      </c>
      <c r="E65" s="19" t="s">
        <v>13</v>
      </c>
      <c r="F65" s="21">
        <v>96000</v>
      </c>
      <c r="G65" s="21">
        <v>48000</v>
      </c>
      <c r="H65" s="31"/>
    </row>
    <row r="66" s="1" customFormat="1" ht="38" customHeight="1" spans="1:8">
      <c r="A66" s="11">
        <v>63</v>
      </c>
      <c r="B66" s="12" t="s">
        <v>108</v>
      </c>
      <c r="C66" s="14" t="s">
        <v>109</v>
      </c>
      <c r="D66" s="12" t="s">
        <v>12</v>
      </c>
      <c r="E66" s="19" t="s">
        <v>13</v>
      </c>
      <c r="F66" s="21">
        <v>30000</v>
      </c>
      <c r="G66" s="21">
        <v>20000</v>
      </c>
      <c r="H66" s="31"/>
    </row>
    <row r="67" s="1" customFormat="1" ht="38" customHeight="1" spans="1:8">
      <c r="A67" s="11">
        <v>64</v>
      </c>
      <c r="B67" s="24" t="s">
        <v>76</v>
      </c>
      <c r="C67" s="25" t="s">
        <v>110</v>
      </c>
      <c r="D67" s="24" t="s">
        <v>111</v>
      </c>
      <c r="E67" s="25" t="s">
        <v>78</v>
      </c>
      <c r="F67" s="21"/>
      <c r="G67" s="21">
        <v>500000</v>
      </c>
      <c r="H67" s="31"/>
    </row>
    <row r="68" s="1" customFormat="1" ht="38" customHeight="1" spans="1:8">
      <c r="A68" s="11">
        <v>65</v>
      </c>
      <c r="B68" s="24" t="s">
        <v>76</v>
      </c>
      <c r="C68" s="25" t="s">
        <v>112</v>
      </c>
      <c r="D68" s="24" t="s">
        <v>25</v>
      </c>
      <c r="E68" s="25" t="s">
        <v>78</v>
      </c>
      <c r="F68" s="21"/>
      <c r="G68" s="21">
        <v>1000000</v>
      </c>
      <c r="H68" s="31"/>
    </row>
    <row r="69" s="1" customFormat="1" ht="38" customHeight="1" spans="1:8">
      <c r="A69" s="11">
        <v>66</v>
      </c>
      <c r="B69" s="21" t="s">
        <v>76</v>
      </c>
      <c r="C69" s="28" t="s">
        <v>113</v>
      </c>
      <c r="D69" s="24" t="s">
        <v>25</v>
      </c>
      <c r="E69" s="25" t="s">
        <v>26</v>
      </c>
      <c r="F69" s="21"/>
      <c r="G69" s="21">
        <v>952000</v>
      </c>
      <c r="H69" s="47"/>
    </row>
    <row r="70" s="1" customFormat="1" ht="38" customHeight="1" spans="1:8">
      <c r="A70" s="11">
        <v>67</v>
      </c>
      <c r="B70" s="21" t="s">
        <v>76</v>
      </c>
      <c r="C70" s="12" t="s">
        <v>114</v>
      </c>
      <c r="D70" s="24" t="s">
        <v>25</v>
      </c>
      <c r="E70" s="25" t="s">
        <v>26</v>
      </c>
      <c r="F70" s="21"/>
      <c r="G70" s="21">
        <v>1000000</v>
      </c>
      <c r="H70" s="47"/>
    </row>
    <row r="71" s="1" customFormat="1" ht="38" customHeight="1" spans="1:8">
      <c r="A71" s="11">
        <v>68</v>
      </c>
      <c r="B71" s="12" t="s">
        <v>104</v>
      </c>
      <c r="C71" s="14" t="s">
        <v>115</v>
      </c>
      <c r="D71" s="12" t="s">
        <v>12</v>
      </c>
      <c r="E71" s="19" t="s">
        <v>13</v>
      </c>
      <c r="F71" s="21">
        <v>30000</v>
      </c>
      <c r="G71" s="21">
        <v>20000</v>
      </c>
      <c r="H71" s="47"/>
    </row>
    <row r="72" s="1" customFormat="1" ht="38" customHeight="1" spans="1:8">
      <c r="A72" s="11">
        <v>69</v>
      </c>
      <c r="B72" s="12" t="s">
        <v>104</v>
      </c>
      <c r="C72" s="14" t="s">
        <v>116</v>
      </c>
      <c r="D72" s="12" t="s">
        <v>12</v>
      </c>
      <c r="E72" s="19" t="s">
        <v>13</v>
      </c>
      <c r="F72" s="21">
        <v>30000</v>
      </c>
      <c r="G72" s="21">
        <v>20000</v>
      </c>
      <c r="H72" s="34"/>
    </row>
    <row r="73" s="1" customFormat="1" ht="38" customHeight="1" spans="1:8">
      <c r="A73" s="11">
        <v>70</v>
      </c>
      <c r="B73" s="12" t="s">
        <v>94</v>
      </c>
      <c r="C73" s="12" t="s">
        <v>117</v>
      </c>
      <c r="D73" s="12" t="s">
        <v>12</v>
      </c>
      <c r="E73" s="19" t="s">
        <v>13</v>
      </c>
      <c r="F73" s="21">
        <v>30000</v>
      </c>
      <c r="G73" s="21">
        <v>20000</v>
      </c>
      <c r="H73" s="34"/>
    </row>
    <row r="74" s="1" customFormat="1" ht="38" customHeight="1" spans="1:8">
      <c r="A74" s="11">
        <v>71</v>
      </c>
      <c r="B74" s="27" t="s">
        <v>118</v>
      </c>
      <c r="C74" s="27" t="s">
        <v>119</v>
      </c>
      <c r="D74" s="40" t="s">
        <v>12</v>
      </c>
      <c r="E74" s="40" t="s">
        <v>13</v>
      </c>
      <c r="F74" s="21">
        <v>30000</v>
      </c>
      <c r="G74" s="21">
        <v>20000</v>
      </c>
      <c r="H74" s="31"/>
    </row>
    <row r="75" s="1" customFormat="1" ht="38" customHeight="1" spans="1:8">
      <c r="A75" s="11">
        <v>72</v>
      </c>
      <c r="B75" s="12" t="s">
        <v>120</v>
      </c>
      <c r="C75" s="14" t="s">
        <v>121</v>
      </c>
      <c r="D75" s="24" t="s">
        <v>12</v>
      </c>
      <c r="E75" s="19" t="s">
        <v>13</v>
      </c>
      <c r="F75" s="21">
        <v>30000</v>
      </c>
      <c r="G75" s="21">
        <v>20000</v>
      </c>
      <c r="H75" s="15"/>
    </row>
    <row r="76" s="1" customFormat="1" ht="38" customHeight="1" spans="1:8">
      <c r="A76" s="11">
        <v>73</v>
      </c>
      <c r="B76" s="12" t="s">
        <v>55</v>
      </c>
      <c r="C76" s="14" t="s">
        <v>122</v>
      </c>
      <c r="D76" s="24" t="s">
        <v>12</v>
      </c>
      <c r="E76" s="19" t="s">
        <v>13</v>
      </c>
      <c r="F76" s="21">
        <v>30000</v>
      </c>
      <c r="G76" s="21">
        <v>20000</v>
      </c>
      <c r="H76" s="15"/>
    </row>
    <row r="77" s="1" customFormat="1" ht="38" customHeight="1" spans="1:8">
      <c r="A77" s="11">
        <v>74</v>
      </c>
      <c r="B77" s="12" t="s">
        <v>123</v>
      </c>
      <c r="C77" s="12" t="s">
        <v>124</v>
      </c>
      <c r="D77" s="24" t="s">
        <v>12</v>
      </c>
      <c r="E77" s="19" t="s">
        <v>13</v>
      </c>
      <c r="F77" s="21">
        <v>30000</v>
      </c>
      <c r="G77" s="21">
        <v>20000</v>
      </c>
      <c r="H77" s="15"/>
    </row>
    <row r="78" s="1" customFormat="1" ht="38" customHeight="1" spans="1:8">
      <c r="A78" s="11">
        <v>75</v>
      </c>
      <c r="B78" s="12" t="s">
        <v>125</v>
      </c>
      <c r="C78" s="14" t="s">
        <v>126</v>
      </c>
      <c r="D78" s="24" t="s">
        <v>12</v>
      </c>
      <c r="E78" s="19" t="s">
        <v>13</v>
      </c>
      <c r="F78" s="21">
        <v>30000</v>
      </c>
      <c r="G78" s="21">
        <v>20000</v>
      </c>
      <c r="H78" s="29"/>
    </row>
    <row r="79" s="1" customFormat="1" ht="38" customHeight="1" spans="1:8">
      <c r="A79" s="11">
        <v>76</v>
      </c>
      <c r="B79" s="12" t="s">
        <v>104</v>
      </c>
      <c r="C79" s="14" t="s">
        <v>127</v>
      </c>
      <c r="D79" s="24" t="s">
        <v>12</v>
      </c>
      <c r="E79" s="19" t="s">
        <v>13</v>
      </c>
      <c r="F79" s="21">
        <v>30000</v>
      </c>
      <c r="G79" s="21">
        <v>20000</v>
      </c>
      <c r="H79" s="15"/>
    </row>
    <row r="80" s="1" customFormat="1" ht="38" customHeight="1" spans="1:8">
      <c r="A80" s="11">
        <v>77</v>
      </c>
      <c r="B80" s="12" t="s">
        <v>104</v>
      </c>
      <c r="C80" s="14" t="s">
        <v>128</v>
      </c>
      <c r="D80" s="24" t="s">
        <v>12</v>
      </c>
      <c r="E80" s="19" t="s">
        <v>13</v>
      </c>
      <c r="F80" s="21">
        <v>30000</v>
      </c>
      <c r="G80" s="21">
        <v>20000</v>
      </c>
      <c r="H80" s="29"/>
    </row>
    <row r="81" s="1" customFormat="1" ht="38" customHeight="1" spans="1:8">
      <c r="A81" s="11">
        <v>78</v>
      </c>
      <c r="B81" s="12" t="s">
        <v>129</v>
      </c>
      <c r="C81" s="14" t="s">
        <v>130</v>
      </c>
      <c r="D81" s="24" t="s">
        <v>12</v>
      </c>
      <c r="E81" s="19" t="s">
        <v>13</v>
      </c>
      <c r="F81" s="21">
        <v>30000</v>
      </c>
      <c r="G81" s="21">
        <v>20000</v>
      </c>
      <c r="H81" s="31"/>
    </row>
    <row r="82" s="1" customFormat="1" ht="38" customHeight="1" spans="1:8">
      <c r="A82" s="11">
        <v>79</v>
      </c>
      <c r="B82" s="12" t="s">
        <v>131</v>
      </c>
      <c r="C82" s="14" t="s">
        <v>132</v>
      </c>
      <c r="D82" s="24" t="s">
        <v>12</v>
      </c>
      <c r="E82" s="19" t="s">
        <v>13</v>
      </c>
      <c r="F82" s="21">
        <v>30000</v>
      </c>
      <c r="G82" s="21">
        <v>20000</v>
      </c>
      <c r="H82" s="31"/>
    </row>
    <row r="83" s="1" customFormat="1" ht="38" customHeight="1" spans="1:8">
      <c r="A83" s="11">
        <v>80</v>
      </c>
      <c r="B83" s="12" t="s">
        <v>94</v>
      </c>
      <c r="C83" s="14" t="s">
        <v>133</v>
      </c>
      <c r="D83" s="24" t="s">
        <v>12</v>
      </c>
      <c r="E83" s="19" t="s">
        <v>13</v>
      </c>
      <c r="F83" s="21">
        <v>30000</v>
      </c>
      <c r="G83" s="21">
        <v>20000</v>
      </c>
      <c r="H83" s="31"/>
    </row>
    <row r="84" s="1" customFormat="1" ht="38" customHeight="1" spans="1:8">
      <c r="A84" s="11">
        <v>81</v>
      </c>
      <c r="B84" s="15" t="s">
        <v>51</v>
      </c>
      <c r="C84" s="15" t="s">
        <v>134</v>
      </c>
      <c r="D84" s="29" t="s">
        <v>12</v>
      </c>
      <c r="E84" s="19" t="s">
        <v>13</v>
      </c>
      <c r="F84" s="21">
        <v>30000</v>
      </c>
      <c r="G84" s="21">
        <v>20000</v>
      </c>
      <c r="H84" s="31"/>
    </row>
    <row r="85" s="1" customFormat="1" ht="38" customHeight="1" spans="1:8">
      <c r="A85" s="11">
        <v>82</v>
      </c>
      <c r="B85" s="15" t="s">
        <v>135</v>
      </c>
      <c r="C85" s="15" t="s">
        <v>136</v>
      </c>
      <c r="D85" s="29" t="s">
        <v>12</v>
      </c>
      <c r="E85" s="19" t="s">
        <v>13</v>
      </c>
      <c r="F85" s="21">
        <v>30000</v>
      </c>
      <c r="G85" s="21">
        <v>20000</v>
      </c>
      <c r="H85" s="31"/>
    </row>
    <row r="86" s="1" customFormat="1" ht="38" customHeight="1" spans="1:8">
      <c r="A86" s="11">
        <v>83</v>
      </c>
      <c r="B86" s="15" t="s">
        <v>104</v>
      </c>
      <c r="C86" s="15" t="s">
        <v>137</v>
      </c>
      <c r="D86" s="29" t="s">
        <v>12</v>
      </c>
      <c r="E86" s="19" t="s">
        <v>13</v>
      </c>
      <c r="F86" s="21">
        <v>30000</v>
      </c>
      <c r="G86" s="21">
        <v>20000</v>
      </c>
      <c r="H86" s="48"/>
    </row>
    <row r="87" s="1" customFormat="1" ht="38" customHeight="1" spans="1:8">
      <c r="A87" s="11">
        <v>84</v>
      </c>
      <c r="B87" s="15" t="s">
        <v>104</v>
      </c>
      <c r="C87" s="15" t="s">
        <v>138</v>
      </c>
      <c r="D87" s="29" t="s">
        <v>12</v>
      </c>
      <c r="E87" s="19" t="s">
        <v>13</v>
      </c>
      <c r="F87" s="21">
        <v>30000</v>
      </c>
      <c r="G87" s="21">
        <v>20000</v>
      </c>
      <c r="H87" s="48"/>
    </row>
    <row r="88" s="1" customFormat="1" ht="38" customHeight="1" spans="1:8">
      <c r="A88" s="11">
        <v>85</v>
      </c>
      <c r="B88" s="15" t="s">
        <v>139</v>
      </c>
      <c r="C88" s="15" t="s">
        <v>140</v>
      </c>
      <c r="D88" s="29" t="s">
        <v>12</v>
      </c>
      <c r="E88" s="19" t="s">
        <v>13</v>
      </c>
      <c r="F88" s="21">
        <v>30000</v>
      </c>
      <c r="G88" s="21">
        <v>20000</v>
      </c>
      <c r="H88" s="31"/>
    </row>
    <row r="89" s="1" customFormat="1" ht="38" customHeight="1" spans="1:8">
      <c r="A89" s="11">
        <v>86</v>
      </c>
      <c r="B89" s="15" t="s">
        <v>141</v>
      </c>
      <c r="C89" s="15" t="s">
        <v>142</v>
      </c>
      <c r="D89" s="29" t="s">
        <v>12</v>
      </c>
      <c r="E89" s="19" t="s">
        <v>13</v>
      </c>
      <c r="F89" s="21">
        <v>30000</v>
      </c>
      <c r="G89" s="21">
        <v>20000</v>
      </c>
      <c r="H89" s="49"/>
    </row>
    <row r="90" s="1" customFormat="1" ht="38" customHeight="1" spans="1:8">
      <c r="A90" s="11">
        <v>87</v>
      </c>
      <c r="B90" s="15" t="s">
        <v>143</v>
      </c>
      <c r="C90" s="15" t="s">
        <v>144</v>
      </c>
      <c r="D90" s="29" t="s">
        <v>12</v>
      </c>
      <c r="E90" s="19" t="s">
        <v>13</v>
      </c>
      <c r="F90" s="21">
        <v>30000</v>
      </c>
      <c r="G90" s="21">
        <v>20000</v>
      </c>
      <c r="H90" s="49"/>
    </row>
    <row r="91" s="1" customFormat="1" ht="38" customHeight="1" spans="1:8">
      <c r="A91" s="11">
        <v>88</v>
      </c>
      <c r="B91" s="15" t="s">
        <v>104</v>
      </c>
      <c r="C91" s="15" t="s">
        <v>145</v>
      </c>
      <c r="D91" s="29" t="s">
        <v>12</v>
      </c>
      <c r="E91" s="19" t="s">
        <v>13</v>
      </c>
      <c r="F91" s="21">
        <v>30000</v>
      </c>
      <c r="G91" s="21">
        <v>20000</v>
      </c>
      <c r="H91" s="48"/>
    </row>
    <row r="92" s="1" customFormat="1" ht="38" customHeight="1" spans="1:8">
      <c r="A92" s="11">
        <v>89</v>
      </c>
      <c r="B92" s="15" t="s">
        <v>32</v>
      </c>
      <c r="C92" s="15" t="s">
        <v>146</v>
      </c>
      <c r="D92" s="29" t="s">
        <v>12</v>
      </c>
      <c r="E92" s="19" t="s">
        <v>13</v>
      </c>
      <c r="F92" s="21">
        <v>30000</v>
      </c>
      <c r="G92" s="21">
        <v>20000</v>
      </c>
      <c r="H92" s="49"/>
    </row>
    <row r="93" s="1" customFormat="1" ht="38" customHeight="1" spans="1:8">
      <c r="A93" s="11">
        <v>90</v>
      </c>
      <c r="B93" s="15" t="s">
        <v>32</v>
      </c>
      <c r="C93" s="15" t="s">
        <v>147</v>
      </c>
      <c r="D93" s="29" t="s">
        <v>12</v>
      </c>
      <c r="E93" s="19" t="s">
        <v>13</v>
      </c>
      <c r="F93" s="21">
        <v>30000</v>
      </c>
      <c r="G93" s="21">
        <v>20000</v>
      </c>
      <c r="H93" s="49"/>
    </row>
    <row r="94" s="1" customFormat="1" ht="38" customHeight="1" spans="1:8">
      <c r="A94" s="11">
        <v>91</v>
      </c>
      <c r="B94" s="21" t="s">
        <v>148</v>
      </c>
      <c r="C94" s="12" t="s">
        <v>149</v>
      </c>
      <c r="D94" s="14" t="s">
        <v>12</v>
      </c>
      <c r="E94" s="19" t="s">
        <v>13</v>
      </c>
      <c r="F94" s="21">
        <v>30000</v>
      </c>
      <c r="G94" s="21">
        <v>20000</v>
      </c>
      <c r="H94" s="49"/>
    </row>
    <row r="95" s="1" customFormat="1" ht="38" customHeight="1" spans="1:8">
      <c r="A95" s="11">
        <v>92</v>
      </c>
      <c r="B95" s="12" t="s">
        <v>150</v>
      </c>
      <c r="C95" s="12" t="s">
        <v>151</v>
      </c>
      <c r="D95" s="14" t="s">
        <v>12</v>
      </c>
      <c r="E95" s="19" t="s">
        <v>13</v>
      </c>
      <c r="F95" s="21">
        <v>30000</v>
      </c>
      <c r="G95" s="21">
        <v>20000</v>
      </c>
      <c r="H95" s="49"/>
    </row>
    <row r="96" s="1" customFormat="1" ht="38" customHeight="1" spans="1:8">
      <c r="A96" s="11">
        <v>93</v>
      </c>
      <c r="B96" s="12" t="s">
        <v>152</v>
      </c>
      <c r="C96" s="12" t="s">
        <v>153</v>
      </c>
      <c r="D96" s="14" t="s">
        <v>12</v>
      </c>
      <c r="E96" s="19" t="s">
        <v>13</v>
      </c>
      <c r="F96" s="21">
        <v>30000</v>
      </c>
      <c r="G96" s="21">
        <v>20000</v>
      </c>
      <c r="H96" s="49"/>
    </row>
    <row r="97" s="1" customFormat="1" ht="38" customHeight="1" spans="1:8">
      <c r="A97" s="11">
        <v>94</v>
      </c>
      <c r="B97" s="27" t="s">
        <v>100</v>
      </c>
      <c r="C97" s="27" t="s">
        <v>154</v>
      </c>
      <c r="D97" s="42" t="s">
        <v>12</v>
      </c>
      <c r="E97" s="42" t="s">
        <v>13</v>
      </c>
      <c r="F97" s="21">
        <v>30000</v>
      </c>
      <c r="G97" s="21">
        <v>20000</v>
      </c>
      <c r="H97" s="49"/>
    </row>
    <row r="98" s="1" customFormat="1" ht="38" customHeight="1" spans="1:8">
      <c r="A98" s="11">
        <v>95</v>
      </c>
      <c r="B98" s="12" t="s">
        <v>104</v>
      </c>
      <c r="C98" s="12" t="s">
        <v>155</v>
      </c>
      <c r="D98" s="12" t="s">
        <v>12</v>
      </c>
      <c r="E98" s="19" t="s">
        <v>13</v>
      </c>
      <c r="F98" s="21">
        <v>30000</v>
      </c>
      <c r="G98" s="21">
        <v>20000</v>
      </c>
      <c r="H98" s="49"/>
    </row>
    <row r="99" s="1" customFormat="1" ht="38" customHeight="1" spans="1:8">
      <c r="A99" s="11">
        <v>96</v>
      </c>
      <c r="B99" s="12" t="s">
        <v>156</v>
      </c>
      <c r="C99" s="12" t="s">
        <v>157</v>
      </c>
      <c r="D99" s="12" t="s">
        <v>12</v>
      </c>
      <c r="E99" s="19" t="s">
        <v>13</v>
      </c>
      <c r="F99" s="21">
        <v>30000</v>
      </c>
      <c r="G99" s="50">
        <v>20000</v>
      </c>
      <c r="H99" s="31"/>
    </row>
    <row r="100" ht="38" customHeight="1" spans="1:8">
      <c r="A100" s="11">
        <v>97</v>
      </c>
      <c r="B100" s="12" t="s">
        <v>150</v>
      </c>
      <c r="C100" s="12" t="s">
        <v>158</v>
      </c>
      <c r="D100" s="12" t="s">
        <v>12</v>
      </c>
      <c r="E100" s="19" t="s">
        <v>13</v>
      </c>
      <c r="F100" s="21">
        <v>30000</v>
      </c>
      <c r="G100" s="50">
        <v>20000</v>
      </c>
      <c r="H100" s="31"/>
    </row>
    <row r="101" ht="38" customHeight="1" spans="1:8">
      <c r="A101" s="11">
        <v>98</v>
      </c>
      <c r="B101" s="12" t="s">
        <v>150</v>
      </c>
      <c r="C101" s="12" t="s">
        <v>159</v>
      </c>
      <c r="D101" s="12" t="s">
        <v>12</v>
      </c>
      <c r="E101" s="19" t="s">
        <v>13</v>
      </c>
      <c r="F101" s="21">
        <v>30000</v>
      </c>
      <c r="G101" s="50">
        <v>20000</v>
      </c>
      <c r="H101" s="31"/>
    </row>
    <row r="102" ht="38" customHeight="1" spans="1:8">
      <c r="A102" s="11">
        <v>99</v>
      </c>
      <c r="B102" s="12" t="s">
        <v>104</v>
      </c>
      <c r="C102" s="12" t="s">
        <v>160</v>
      </c>
      <c r="D102" s="12" t="s">
        <v>12</v>
      </c>
      <c r="E102" s="19" t="s">
        <v>13</v>
      </c>
      <c r="F102" s="21">
        <v>30000</v>
      </c>
      <c r="G102" s="50">
        <v>20000</v>
      </c>
      <c r="H102" s="31"/>
    </row>
    <row r="103" ht="38" customHeight="1" spans="1:8">
      <c r="A103" s="11">
        <v>100</v>
      </c>
      <c r="B103" s="12" t="s">
        <v>94</v>
      </c>
      <c r="C103" s="12" t="s">
        <v>161</v>
      </c>
      <c r="D103" s="12" t="s">
        <v>12</v>
      </c>
      <c r="E103" s="19" t="s">
        <v>13</v>
      </c>
      <c r="F103" s="21">
        <v>30000</v>
      </c>
      <c r="G103" s="50">
        <v>20000</v>
      </c>
      <c r="H103" s="31"/>
    </row>
    <row r="104" ht="38" customHeight="1" spans="1:8">
      <c r="A104" s="11">
        <v>101</v>
      </c>
      <c r="B104" s="12" t="s">
        <v>94</v>
      </c>
      <c r="C104" s="12" t="s">
        <v>162</v>
      </c>
      <c r="D104" s="12" t="s">
        <v>12</v>
      </c>
      <c r="E104" s="19" t="s">
        <v>13</v>
      </c>
      <c r="F104" s="21">
        <v>30000</v>
      </c>
      <c r="G104" s="50">
        <v>20000</v>
      </c>
      <c r="H104" s="49"/>
    </row>
    <row r="105" ht="38" customHeight="1" spans="1:8">
      <c r="A105" s="11">
        <v>102</v>
      </c>
      <c r="B105" s="12" t="s">
        <v>163</v>
      </c>
      <c r="C105" s="12" t="s">
        <v>164</v>
      </c>
      <c r="D105" s="12" t="s">
        <v>12</v>
      </c>
      <c r="E105" s="19" t="s">
        <v>13</v>
      </c>
      <c r="F105" s="21">
        <v>30000</v>
      </c>
      <c r="G105" s="50">
        <v>20000</v>
      </c>
      <c r="H105" s="31"/>
    </row>
    <row r="106" ht="38" customHeight="1" spans="1:8">
      <c r="A106" s="11">
        <v>103</v>
      </c>
      <c r="B106" s="27" t="s">
        <v>165</v>
      </c>
      <c r="C106" s="27" t="s">
        <v>166</v>
      </c>
      <c r="D106" s="27" t="s">
        <v>12</v>
      </c>
      <c r="E106" s="40" t="s">
        <v>13</v>
      </c>
      <c r="F106" s="21">
        <v>30000</v>
      </c>
      <c r="G106" s="50">
        <v>20000</v>
      </c>
      <c r="H106" s="31"/>
    </row>
    <row r="107" ht="38" customHeight="1" spans="1:8">
      <c r="A107" s="11">
        <v>104</v>
      </c>
      <c r="B107" s="12" t="s">
        <v>88</v>
      </c>
      <c r="C107" s="12" t="s">
        <v>167</v>
      </c>
      <c r="D107" s="14" t="s">
        <v>12</v>
      </c>
      <c r="E107" s="19" t="s">
        <v>13</v>
      </c>
      <c r="F107" s="21">
        <v>30000</v>
      </c>
      <c r="G107" s="50">
        <v>20000</v>
      </c>
      <c r="H107" s="31"/>
    </row>
    <row r="108" ht="38" customHeight="1" spans="1:8">
      <c r="A108" s="11">
        <v>105</v>
      </c>
      <c r="B108" s="27" t="s">
        <v>168</v>
      </c>
      <c r="C108" s="27" t="s">
        <v>169</v>
      </c>
      <c r="D108" s="27" t="s">
        <v>12</v>
      </c>
      <c r="E108" s="40" t="s">
        <v>13</v>
      </c>
      <c r="F108" s="21">
        <v>30000</v>
      </c>
      <c r="G108" s="50">
        <v>20000</v>
      </c>
      <c r="H108" s="34"/>
    </row>
    <row r="109" ht="38" customHeight="1" spans="1:8">
      <c r="A109" s="11">
        <v>106</v>
      </c>
      <c r="B109" s="21" t="s">
        <v>170</v>
      </c>
      <c r="C109" s="12" t="s">
        <v>171</v>
      </c>
      <c r="D109" s="14" t="s">
        <v>12</v>
      </c>
      <c r="E109" s="19" t="s">
        <v>13</v>
      </c>
      <c r="F109" s="21">
        <v>30000</v>
      </c>
      <c r="G109" s="50">
        <v>20000</v>
      </c>
      <c r="H109" s="48"/>
    </row>
    <row r="110" ht="38" customHeight="1" spans="1:8">
      <c r="A110" s="11">
        <v>107</v>
      </c>
      <c r="B110" s="12" t="s">
        <v>57</v>
      </c>
      <c r="C110" s="12" t="s">
        <v>172</v>
      </c>
      <c r="D110" s="21" t="s">
        <v>12</v>
      </c>
      <c r="E110" s="21" t="s">
        <v>13</v>
      </c>
      <c r="F110" s="21">
        <v>30000</v>
      </c>
      <c r="G110" s="50">
        <v>20000</v>
      </c>
      <c r="H110" s="49"/>
    </row>
    <row r="111" ht="38" customHeight="1" spans="1:8">
      <c r="A111" s="11">
        <v>108</v>
      </c>
      <c r="B111" s="12" t="s">
        <v>104</v>
      </c>
      <c r="C111" s="12" t="s">
        <v>173</v>
      </c>
      <c r="D111" s="14" t="s">
        <v>16</v>
      </c>
      <c r="E111" s="21" t="s">
        <v>13</v>
      </c>
      <c r="F111" s="21">
        <v>96000</v>
      </c>
      <c r="G111" s="50">
        <v>48000</v>
      </c>
      <c r="H111" s="48"/>
    </row>
    <row r="112" ht="38" customHeight="1" spans="1:8">
      <c r="A112" s="11">
        <v>109</v>
      </c>
      <c r="B112" s="12" t="s">
        <v>120</v>
      </c>
      <c r="C112" s="12" t="s">
        <v>174</v>
      </c>
      <c r="D112" s="14" t="s">
        <v>12</v>
      </c>
      <c r="E112" s="21" t="s">
        <v>13</v>
      </c>
      <c r="F112" s="21">
        <v>30000</v>
      </c>
      <c r="G112" s="50">
        <v>20000</v>
      </c>
      <c r="H112" s="49"/>
    </row>
    <row r="113" ht="38" customHeight="1" spans="1:8">
      <c r="A113" s="11">
        <v>110</v>
      </c>
      <c r="B113" s="43" t="s">
        <v>175</v>
      </c>
      <c r="C113" s="12" t="s">
        <v>176</v>
      </c>
      <c r="D113" s="14" t="s">
        <v>12</v>
      </c>
      <c r="E113" s="21" t="s">
        <v>13</v>
      </c>
      <c r="F113" s="21">
        <v>30000</v>
      </c>
      <c r="G113" s="50">
        <v>20000</v>
      </c>
      <c r="H113" s="49"/>
    </row>
    <row r="114" ht="38" customHeight="1" spans="1:8">
      <c r="A114" s="11">
        <v>111</v>
      </c>
      <c r="B114" s="43" t="s">
        <v>55</v>
      </c>
      <c r="C114" s="12" t="s">
        <v>177</v>
      </c>
      <c r="D114" s="14" t="s">
        <v>12</v>
      </c>
      <c r="E114" s="21" t="s">
        <v>13</v>
      </c>
      <c r="F114" s="21">
        <v>30000</v>
      </c>
      <c r="G114" s="50">
        <v>20000</v>
      </c>
      <c r="H114" s="34"/>
    </row>
    <row r="115" ht="38" customHeight="1" spans="1:8">
      <c r="A115" s="11">
        <v>112</v>
      </c>
      <c r="B115" s="43" t="s">
        <v>178</v>
      </c>
      <c r="C115" s="12" t="s">
        <v>179</v>
      </c>
      <c r="D115" s="14" t="s">
        <v>12</v>
      </c>
      <c r="E115" s="19" t="s">
        <v>13</v>
      </c>
      <c r="F115" s="21">
        <v>30000</v>
      </c>
      <c r="G115" s="21">
        <v>20000</v>
      </c>
      <c r="H115" s="31"/>
    </row>
    <row r="116" s="3" customFormat="1" ht="26" customHeight="1" spans="1:8">
      <c r="A116" s="44" t="s">
        <v>180</v>
      </c>
      <c r="B116" s="45"/>
      <c r="C116" s="46"/>
      <c r="D116" s="46"/>
      <c r="E116" s="51"/>
      <c r="F116" s="44">
        <f>SUM(F4:F115)</f>
        <v>4170000</v>
      </c>
      <c r="G116" s="44">
        <f>SUM(G4:G115)</f>
        <v>7992000</v>
      </c>
      <c r="H116" s="44"/>
    </row>
    <row r="117" ht="15" customHeight="1"/>
  </sheetData>
  <autoFilter ref="A3:H116">
    <extLst/>
  </autoFilter>
  <mergeCells count="3">
    <mergeCell ref="A1:H1"/>
    <mergeCell ref="A2:H2"/>
    <mergeCell ref="B116:E116"/>
  </mergeCells>
  <conditionalFormatting sqref="C15">
    <cfRule type="duplicateValues" dxfId="0" priority="36"/>
  </conditionalFormatting>
  <conditionalFormatting sqref="C28">
    <cfRule type="duplicateValues" dxfId="1" priority="35"/>
  </conditionalFormatting>
  <conditionalFormatting sqref="C46">
    <cfRule type="duplicateValues" dxfId="0" priority="34"/>
  </conditionalFormatting>
  <conditionalFormatting sqref="C59">
    <cfRule type="duplicateValues" dxfId="1" priority="33"/>
  </conditionalFormatting>
  <conditionalFormatting sqref="C70">
    <cfRule type="duplicateValues" dxfId="0" priority="32"/>
  </conditionalFormatting>
  <conditionalFormatting sqref="C71">
    <cfRule type="duplicateValues" dxfId="0" priority="31"/>
  </conditionalFormatting>
  <conditionalFormatting sqref="C77">
    <cfRule type="duplicateValues" dxfId="1" priority="30"/>
  </conditionalFormatting>
  <conditionalFormatting sqref="C84">
    <cfRule type="duplicateValues" dxfId="0" priority="29"/>
  </conditionalFormatting>
  <conditionalFormatting sqref="C85">
    <cfRule type="duplicateValues" dxfId="0" priority="28"/>
  </conditionalFormatting>
  <conditionalFormatting sqref="C86">
    <cfRule type="duplicateValues" dxfId="0" priority="27"/>
  </conditionalFormatting>
  <conditionalFormatting sqref="C87">
    <cfRule type="duplicateValues" dxfId="0" priority="26"/>
  </conditionalFormatting>
  <conditionalFormatting sqref="C88">
    <cfRule type="duplicateValues" dxfId="0" priority="25"/>
  </conditionalFormatting>
  <conditionalFormatting sqref="C89">
    <cfRule type="duplicateValues" dxfId="0" priority="23"/>
  </conditionalFormatting>
  <conditionalFormatting sqref="C90">
    <cfRule type="duplicateValues" dxfId="0" priority="24"/>
  </conditionalFormatting>
  <conditionalFormatting sqref="C91">
    <cfRule type="duplicateValues" dxfId="0" priority="20"/>
  </conditionalFormatting>
  <conditionalFormatting sqref="C92">
    <cfRule type="duplicateValues" dxfId="0" priority="22"/>
  </conditionalFormatting>
  <conditionalFormatting sqref="C93">
    <cfRule type="duplicateValues" dxfId="0" priority="21"/>
  </conditionalFormatting>
  <conditionalFormatting sqref="C95">
    <cfRule type="duplicateValues" dxfId="0" priority="19"/>
  </conditionalFormatting>
  <conditionalFormatting sqref="C96">
    <cfRule type="duplicateValues" dxfId="0" priority="18"/>
  </conditionalFormatting>
  <conditionalFormatting sqref="C98">
    <cfRule type="duplicateValues" dxfId="0" priority="17"/>
  </conditionalFormatting>
  <conditionalFormatting sqref="C99">
    <cfRule type="duplicateValues" dxfId="0" priority="16"/>
  </conditionalFormatting>
  <conditionalFormatting sqref="C100">
    <cfRule type="duplicateValues" dxfId="0" priority="15"/>
  </conditionalFormatting>
  <conditionalFormatting sqref="C101">
    <cfRule type="duplicateValues" dxfId="0" priority="14"/>
  </conditionalFormatting>
  <conditionalFormatting sqref="C102">
    <cfRule type="duplicateValues" dxfId="0" priority="13"/>
  </conditionalFormatting>
  <conditionalFormatting sqref="C103">
    <cfRule type="duplicateValues" dxfId="0" priority="12"/>
  </conditionalFormatting>
  <conditionalFormatting sqref="C104">
    <cfRule type="duplicateValues" dxfId="0" priority="11"/>
  </conditionalFormatting>
  <conditionalFormatting sqref="C105">
    <cfRule type="duplicateValues" dxfId="0" priority="10"/>
  </conditionalFormatting>
  <conditionalFormatting sqref="C106">
    <cfRule type="duplicateValues" dxfId="0" priority="9"/>
  </conditionalFormatting>
  <conditionalFormatting sqref="C107">
    <cfRule type="duplicateValues" dxfId="0" priority="8"/>
  </conditionalFormatting>
  <conditionalFormatting sqref="C108">
    <cfRule type="duplicateValues" dxfId="0" priority="7"/>
  </conditionalFormatting>
  <conditionalFormatting sqref="C109">
    <cfRule type="duplicateValues" dxfId="0" priority="6"/>
  </conditionalFormatting>
  <conditionalFormatting sqref="C111">
    <cfRule type="duplicateValues" dxfId="0" priority="5"/>
  </conditionalFormatting>
  <conditionalFormatting sqref="C112">
    <cfRule type="duplicateValues" dxfId="0" priority="4"/>
  </conditionalFormatting>
  <conditionalFormatting sqref="C113">
    <cfRule type="duplicateValues" dxfId="0" priority="3"/>
  </conditionalFormatting>
  <conditionalFormatting sqref="C114">
    <cfRule type="duplicateValues" dxfId="0" priority="2"/>
  </conditionalFormatting>
  <conditionalFormatting sqref="C11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2023-11-03T03:24:00Z</dcterms:created>
  <dcterms:modified xsi:type="dcterms:W3CDTF">2026-06-26T14:59:00Z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8CAC2E825E8542BF801AC38218D2E0C4_13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false</vt:bool>
  </property>
</Properties>
</file>