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业主自建城市景观照明设施亮灯情况月度考核评分表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<sst xmlns="http://schemas.openxmlformats.org/spreadsheetml/2006/main" count="20" uniqueCount="20">
  <si>
    <t>业主自建城市景观照明设施亮灯情况月度考核评分表</t>
  </si>
  <si>
    <t>考评月份：        年        月</t>
  </si>
  <si>
    <t>受考评单位：</t>
  </si>
  <si>
    <t>考核人员签名：                                                                                                                                                                                              考评日期：      年    月    日</t>
  </si>
  <si>
    <t>序号</t>
  </si>
  <si>
    <t>考核内容</t>
  </si>
  <si>
    <t>分值</t>
  </si>
  <si>
    <t>考核标准</t>
  </si>
  <si>
    <t>考核情况</t>
  </si>
  <si>
    <t>考核分数</t>
  </si>
  <si>
    <t>按时亮灯情况</t>
  </si>
  <si>
    <t>在规定的时间段准时亮灯，得30分；
在规定的时间段内无亮灯，扣30分；经督促仍未亮灯的，继续扣除考核内容的第2项30分和第3项20分。</t>
  </si>
  <si>
    <t>整体亮灯情况</t>
  </si>
  <si>
    <t>整体灯光或图案显示完整，所有灯饰亮灯正常，得30分；
整体灯光或图案显示不完整，每发现一处灯饰不亮灯的，每处扣10分。
本项最多扣30分。</t>
  </si>
  <si>
    <t>灯饰灯光状态</t>
  </si>
  <si>
    <t>灯光显示稳定，灯饰无缺损老化，得20分；
灯光显示出现闪烁或老化，扣10分，责令限期改正；逾期未改正的，再扣10分；
灯饰出现残缺或损坏，扣10分，责令限期改正；逾期未改正的，再扣10分。
本项最多扣20分。</t>
  </si>
  <si>
    <t>设施运行安全</t>
  </si>
  <si>
    <t>景观照明设施运行安全，安全防护措施落实到位，得20分；
景观照明设施存在漏电、脱落等安全隐患，安全防护措施不到位，扣20分。</t>
  </si>
  <si>
    <t>考评得分</t>
  </si>
  <si>
    <t>备注：如遇重要活动及重要节假日等特殊时期，考核对象未按照规定及通知进行亮灯的，在年度总分数上再按次扣10分。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</si>
</sst>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0.5"/>
      <name val="Times New Roman"/>
      <charset val="0"/>
    </font>
    <font>
      <b/>
      <sz val="12"/>
      <name val="宋体"/>
      <charset val="134"/>
    </font>
    <font>
      <sz val="8"/>
      <name val="宋体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7" fillId="29" borderId="12" applyNumberFormat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2" fillId="12" borderId="12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0" fillId="13" borderId="11" applyNumberFormat="false" applyAlignment="false" applyProtection="false">
      <alignment vertical="center"/>
    </xf>
    <xf numFmtId="0" fontId="18" fillId="12" borderId="10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justify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justify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justify" vertical="center" wrapText="true"/>
    </xf>
    <xf numFmtId="0" fontId="7" fillId="0" borderId="1" xfId="0" applyFont="true" applyFill="true" applyBorder="true" applyAlignment="true">
      <alignment horizontal="justify" vertical="top" wrapText="true"/>
    </xf>
    <xf numFmtId="0" fontId="2" fillId="0" borderId="0" xfId="0" applyFont="true" applyFill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145" zoomScaleNormal="145" workbookViewId="0">
      <selection activeCell="A13" sqref="A13:F13"/>
    </sheetView>
  </sheetViews>
  <sheetFormatPr defaultColWidth="9" defaultRowHeight="28" customHeight="true"/>
  <cols>
    <col min="1" max="1" width="5.125" style="2" customWidth="true"/>
    <col min="2" max="2" width="16.625" style="3" customWidth="true"/>
    <col min="3" max="3" width="4.625" style="3" customWidth="true"/>
    <col min="4" max="4" width="72.25" style="3" customWidth="true"/>
    <col min="5" max="5" width="31.375" style="3" customWidth="true"/>
    <col min="6" max="6" width="8.75" style="3" customWidth="true"/>
    <col min="7" max="8" width="9" style="3"/>
    <col min="9" max="9" width="13.75" style="3" customWidth="true"/>
    <col min="10" max="10" width="17.6916666666667" style="3" customWidth="true"/>
    <col min="11" max="16384" width="9" style="3"/>
  </cols>
  <sheetData>
    <row r="1" ht="20" customHeight="true" spans="1:3">
      <c r="A1" s="4"/>
      <c r="B1" s="4"/>
      <c r="C1" s="4"/>
    </row>
    <row r="2" customHeight="true" spans="1:6">
      <c r="A2" s="5" t="s">
        <v>0</v>
      </c>
      <c r="B2" s="5"/>
      <c r="C2" s="5"/>
      <c r="D2" s="5"/>
      <c r="E2" s="5"/>
      <c r="F2" s="5"/>
    </row>
    <row r="3" ht="20" customHeight="true"/>
    <row r="4" ht="23" customHeight="true" spans="1:6">
      <c r="A4" s="6" t="s">
        <v>1</v>
      </c>
      <c r="B4" s="6"/>
      <c r="C4" s="6"/>
      <c r="D4" s="6"/>
      <c r="E4" s="6"/>
      <c r="F4" s="6"/>
    </row>
    <row r="5" ht="23" customHeight="true" spans="1:6">
      <c r="A5" s="6" t="s">
        <v>2</v>
      </c>
      <c r="B5" s="6"/>
      <c r="C5" s="6"/>
      <c r="D5" s="6"/>
      <c r="E5" s="6"/>
      <c r="F5" s="6"/>
    </row>
    <row r="6" ht="26" customHeight="true" spans="1:6">
      <c r="A6" s="6" t="s">
        <v>3</v>
      </c>
      <c r="B6" s="6"/>
      <c r="C6" s="6"/>
      <c r="D6" s="6"/>
      <c r="E6" s="6"/>
      <c r="F6" s="6"/>
    </row>
    <row r="7" s="1" customFormat="true" ht="28.75" customHeight="true" spans="1:6">
      <c r="A7" s="7" t="s">
        <v>4</v>
      </c>
      <c r="B7" s="8" t="s">
        <v>5</v>
      </c>
      <c r="C7" s="8" t="s">
        <v>6</v>
      </c>
      <c r="D7" s="9" t="s">
        <v>7</v>
      </c>
      <c r="E7" s="9" t="s">
        <v>8</v>
      </c>
      <c r="F7" s="9" t="s">
        <v>9</v>
      </c>
    </row>
    <row r="8" ht="70" customHeight="true" spans="1:6">
      <c r="A8" s="9">
        <v>1</v>
      </c>
      <c r="B8" s="10" t="s">
        <v>10</v>
      </c>
      <c r="C8" s="11">
        <v>30</v>
      </c>
      <c r="D8" s="12" t="s">
        <v>11</v>
      </c>
      <c r="E8" s="17"/>
      <c r="F8" s="18"/>
    </row>
    <row r="9" ht="70" customHeight="true" spans="1:6">
      <c r="A9" s="9">
        <v>2</v>
      </c>
      <c r="B9" s="10" t="s">
        <v>12</v>
      </c>
      <c r="C9" s="11">
        <v>30</v>
      </c>
      <c r="D9" s="12" t="s">
        <v>13</v>
      </c>
      <c r="E9" s="17"/>
      <c r="F9" s="18"/>
    </row>
    <row r="10" ht="70" customHeight="true" spans="1:9">
      <c r="A10" s="9">
        <v>3</v>
      </c>
      <c r="B10" s="10" t="s">
        <v>14</v>
      </c>
      <c r="C10" s="11">
        <v>20</v>
      </c>
      <c r="D10" s="12" t="s">
        <v>15</v>
      </c>
      <c r="E10" s="19"/>
      <c r="F10" s="20"/>
      <c r="I10" s="21"/>
    </row>
    <row r="11" ht="70" customHeight="true" spans="1:9">
      <c r="A11" s="9">
        <v>4</v>
      </c>
      <c r="B11" s="10" t="s">
        <v>16</v>
      </c>
      <c r="C11" s="11">
        <v>20</v>
      </c>
      <c r="D11" s="12" t="s">
        <v>17</v>
      </c>
      <c r="E11" s="19"/>
      <c r="F11" s="20"/>
      <c r="I11" s="21"/>
    </row>
    <row r="12" ht="30" customHeight="true" spans="1:9">
      <c r="A12" s="13" t="s">
        <v>18</v>
      </c>
      <c r="B12" s="8"/>
      <c r="C12" s="14">
        <f>SUM(C8:C11)</f>
        <v>100</v>
      </c>
      <c r="D12" s="15"/>
      <c r="E12" s="15"/>
      <c r="F12" s="15"/>
      <c r="I12" s="21"/>
    </row>
    <row r="13" ht="26" customHeight="true" spans="1:6">
      <c r="A13" s="16" t="s">
        <v>19</v>
      </c>
      <c r="B13" s="16"/>
      <c r="C13" s="16"/>
      <c r="D13" s="16"/>
      <c r="E13" s="16"/>
      <c r="F13" s="16"/>
    </row>
    <row r="14" ht="26" customHeight="true"/>
    <row r="15" ht="26" customHeight="true"/>
    <row r="16" ht="26" customHeight="true"/>
    <row r="17" ht="22" customHeight="true"/>
    <row r="18" ht="26" customHeight="true"/>
    <row r="19" ht="26" customHeight="true"/>
    <row r="20" ht="26" customHeight="true"/>
    <row r="21" ht="26" customHeight="true"/>
    <row r="22" ht="22" customHeight="true"/>
    <row r="23" ht="26" customHeight="true"/>
    <row r="24" ht="26" customHeight="true"/>
    <row r="25" ht="26" customHeight="true"/>
    <row r="26" ht="26" customHeight="true"/>
    <row r="27" ht="26" customHeight="true"/>
    <row r="28" ht="26" customHeight="true"/>
    <row r="29" ht="42" customHeight="true"/>
  </sheetData>
  <mergeCells count="7">
    <mergeCell ref="A1:B1"/>
    <mergeCell ref="A2:F2"/>
    <mergeCell ref="A4:F4"/>
    <mergeCell ref="A5:F5"/>
    <mergeCell ref="A6:F6"/>
    <mergeCell ref="A12:B12"/>
    <mergeCell ref="A13:F13"/>
  </mergeCells>
  <printOptions horizontalCentered="true"/>
  <pageMargins left="0.196527777777778" right="0.196527777777778" top="0.472222222222222" bottom="0.472222222222222" header="0.511111111111111" footer="0.51111111111111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业主自建城市景观照明设施亮灯情况月度考核评分表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2024-06-05T02:56:00Z</dcterms:created>
  <dcterms:modified xsi:type="dcterms:W3CDTF">2024-06-07T17:09:06Z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