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项目库汇总表" sheetId="9" r:id="rId1"/>
  </sheets>
  <definedNames>
    <definedName name="_xlnm._FilterDatabase" localSheetId="0" hidden="1">项目库汇总表!#REF!</definedName>
    <definedName name="_xlnm.Print_Area" localSheetId="0">项目库汇总表!$A$1:$G$42</definedName>
    <definedName name="_xlnm.Print_Titles" localSheetId="0">项目库汇总表!$3:$4</definedName>
  </definedNames>
  <calcPr calcId="144525"/>
</workbook>
</file>

<file path=xl/sharedStrings.xml><?xml version="1.0" encoding="utf-8"?>
<sst xmlns="http://schemas.openxmlformats.org/spreadsheetml/2006/main" count="195" uniqueCount="98">
  <si>
    <t>附件1</t>
  </si>
  <si>
    <r>
      <rPr>
        <sz val="16"/>
        <rFont val="方正小标宋简体"/>
        <charset val="134"/>
      </rPr>
      <t>汕头市</t>
    </r>
    <r>
      <rPr>
        <sz val="16"/>
        <rFont val="Times New Roman"/>
        <charset val="134"/>
      </rPr>
      <t>2024</t>
    </r>
    <r>
      <rPr>
        <sz val="16"/>
        <rFont val="方正小标宋简体"/>
        <charset val="134"/>
      </rPr>
      <t>年省先进制造业发展专项资金（企业技术改造）安排额度表</t>
    </r>
  </si>
  <si>
    <t>序号</t>
  </si>
  <si>
    <t>项目名称</t>
  </si>
  <si>
    <t>项目单位</t>
  </si>
  <si>
    <t>项目属地</t>
  </si>
  <si>
    <t>扶持方式</t>
  </si>
  <si>
    <t>安排额度（万元）</t>
  </si>
  <si>
    <r>
      <rPr>
        <sz val="11"/>
        <rFont val="黑体"/>
        <charset val="134"/>
      </rPr>
      <t>所属</t>
    </r>
    <r>
      <rPr>
        <sz val="11"/>
        <rFont val="Times New Roman"/>
        <charset val="134"/>
      </rPr>
      <t xml:space="preserve">
</t>
    </r>
    <r>
      <rPr>
        <sz val="11"/>
        <rFont val="黑体"/>
        <charset val="134"/>
      </rPr>
      <t>地市</t>
    </r>
  </si>
  <si>
    <r>
      <rPr>
        <sz val="11"/>
        <rFont val="黑体"/>
        <charset val="134"/>
      </rPr>
      <t>县</t>
    </r>
    <r>
      <rPr>
        <sz val="11"/>
        <rFont val="Times New Roman"/>
        <charset val="134"/>
      </rPr>
      <t>/</t>
    </r>
    <r>
      <rPr>
        <sz val="11"/>
        <rFont val="黑体"/>
        <charset val="134"/>
      </rPr>
      <t>区</t>
    </r>
  </si>
  <si>
    <t>反渗透膜生产技术改造项目</t>
  </si>
  <si>
    <t>广东奥斯博膜材料技术有限公司</t>
  </si>
  <si>
    <r>
      <rPr>
        <sz val="10"/>
        <rFont val="方正书宋_GBK"/>
        <charset val="134"/>
      </rPr>
      <t>汕头市</t>
    </r>
  </si>
  <si>
    <t>综合保税区</t>
  </si>
  <si>
    <r>
      <rPr>
        <sz val="10"/>
        <rFont val="宋体"/>
        <charset val="134"/>
      </rPr>
      <t>设备事后奖励</t>
    </r>
  </si>
  <si>
    <t>环保软包装生产线自动化扩产技术改造项目</t>
  </si>
  <si>
    <t>广东骊虹新材料有限公司</t>
  </si>
  <si>
    <t>药用包装制品生产线技术改造项目</t>
  </si>
  <si>
    <t>汕头市新侨药用包装有限公司</t>
  </si>
  <si>
    <t>金平区</t>
  </si>
  <si>
    <t>医疗卫生材料技术改造项目</t>
  </si>
  <si>
    <t>广东美联新材料股份有限公司</t>
  </si>
  <si>
    <t>包装薄膜生产线技术改造项目</t>
  </si>
  <si>
    <t>汕头市金翔包装材料有限公司</t>
  </si>
  <si>
    <t>化妆品塑料包装生产技术改造项目</t>
  </si>
  <si>
    <t>汕头市雅利宝塑料包装有限公司</t>
  </si>
  <si>
    <t>龙湖区</t>
  </si>
  <si>
    <r>
      <rPr>
        <sz val="10"/>
        <rFont val="方正书宋_GBK"/>
        <charset val="134"/>
      </rPr>
      <t>光学级</t>
    </r>
    <r>
      <rPr>
        <sz val="10"/>
        <rFont val="Times New Roman"/>
        <charset val="134"/>
      </rPr>
      <t>BOPET</t>
    </r>
    <r>
      <rPr>
        <sz val="10"/>
        <rFont val="方正书宋_GBK"/>
        <charset val="134"/>
      </rPr>
      <t>薄膜生产线（二期）技术改造项目</t>
    </r>
  </si>
  <si>
    <r>
      <rPr>
        <sz val="10"/>
        <rFont val="方正书宋_GBK"/>
        <charset val="134"/>
      </rPr>
      <t>树业环保科技股份有限公司</t>
    </r>
  </si>
  <si>
    <r>
      <rPr>
        <sz val="10"/>
        <rFont val="方正书宋_GBK"/>
        <charset val="134"/>
      </rPr>
      <t>澄海区</t>
    </r>
  </si>
  <si>
    <r>
      <rPr>
        <sz val="10"/>
        <rFont val="宋体"/>
        <charset val="134"/>
      </rPr>
      <t>设备事前奖励</t>
    </r>
  </si>
  <si>
    <t>高效锂电池制品提质增效技术改造项目</t>
  </si>
  <si>
    <t>汕头市曜辉新能源有限公司</t>
  </si>
  <si>
    <t>澄海区</t>
  </si>
  <si>
    <t>精密模具、模架产品扩产增效技术改造项目</t>
  </si>
  <si>
    <t>广东德信模钢实业有限公司</t>
  </si>
  <si>
    <t>奶酪果冻休闲食品生产设备更新技术改造项目</t>
  </si>
  <si>
    <t>汕头市华乐福食品有限公司</t>
  </si>
  <si>
    <t>益智玩具系列产品生产设备升级技术改造项目</t>
  </si>
  <si>
    <t>广东杰星玩具实业有限公司</t>
  </si>
  <si>
    <t>工艺包装生产线技术改造项目</t>
  </si>
  <si>
    <t>汕头市印得好科技有限公司</t>
  </si>
  <si>
    <t>濠江区</t>
  </si>
  <si>
    <t>年产17000吨差别化化学纤维技术改造项目</t>
  </si>
  <si>
    <t>广东坚达聚纤科技实业有限公司</t>
  </si>
  <si>
    <t>高多层线路板内层压合生产技术改造项目</t>
  </si>
  <si>
    <t>宏俐（汕头）电子科技有限公司</t>
  </si>
  <si>
    <t>经编织物面料生产技术改造项目</t>
  </si>
  <si>
    <t>广东伟兴发织造有限公司</t>
  </si>
  <si>
    <t>潮阳区</t>
  </si>
  <si>
    <t>针织品生产技术改造项目</t>
  </si>
  <si>
    <t>汕头市潮阳区丽绣电脑刺绣实业有限公司</t>
  </si>
  <si>
    <t>兴裕泰高档针织面料生产技术改造项目</t>
  </si>
  <si>
    <t>汕头市兴裕泰纺织有限公司</t>
  </si>
  <si>
    <t>新增年产1800吨高档面料技术改造项目</t>
  </si>
  <si>
    <t>汕头市潮阳区亿威泰实业有限公司</t>
  </si>
  <si>
    <t>针织面料生产技术改造项目</t>
  </si>
  <si>
    <t>汕头市荣昌实业有限公司</t>
  </si>
  <si>
    <t>高支高密针织面料生产技术改造项目</t>
  </si>
  <si>
    <t>汕头市潮阳区鸿展发实业有限公司</t>
  </si>
  <si>
    <t>高质量针织布提质增效生产技术改造项目</t>
  </si>
  <si>
    <t>汕头市恒泰丰纺织有限公司</t>
  </si>
  <si>
    <t>高档针织面料生产技术改造项目</t>
  </si>
  <si>
    <t>汕头市潮阳区宝胜实业有限公司</t>
  </si>
  <si>
    <t>腾盛发高档面料生产技术改造项目</t>
  </si>
  <si>
    <t>汕头市腾盛发织造有限公司</t>
  </si>
  <si>
    <t>高档织物面料染整生产技术改造项目</t>
  </si>
  <si>
    <t>汕头市广盛制衣洗水有限公司</t>
  </si>
  <si>
    <r>
      <rPr>
        <sz val="10"/>
        <rFont val="方正书宋_GBK"/>
        <charset val="134"/>
      </rPr>
      <t>智能自动化铝质气雾罐设备升级技术改造项目</t>
    </r>
  </si>
  <si>
    <r>
      <rPr>
        <sz val="10"/>
        <rFont val="方正书宋_GBK"/>
        <charset val="134"/>
      </rPr>
      <t>汕头市东方科技有限公司</t>
    </r>
  </si>
  <si>
    <r>
      <rPr>
        <sz val="10"/>
        <rFont val="方正书宋_GBK"/>
        <charset val="134"/>
      </rPr>
      <t>潮南区</t>
    </r>
  </si>
  <si>
    <r>
      <rPr>
        <sz val="10"/>
        <rFont val="方正书宋_GBK"/>
        <charset val="134"/>
      </rPr>
      <t>高档纺织面料智能化生产技术改造项目</t>
    </r>
  </si>
  <si>
    <r>
      <rPr>
        <sz val="10"/>
        <rFont val="方正书宋_GBK"/>
        <charset val="134"/>
      </rPr>
      <t>汕头市鼎泰丰实业有限公司</t>
    </r>
  </si>
  <si>
    <t>高档棉纱生产技术改造项目</t>
  </si>
  <si>
    <t>广东弘益纺织有限公司</t>
  </si>
  <si>
    <t>潮南区</t>
  </si>
  <si>
    <t>高档纺织面料生产技术改造项目</t>
  </si>
  <si>
    <t>汕头市潮南区星辉实业有限公司</t>
  </si>
  <si>
    <t>面向装备制造业的精加工生产线技术改造项目</t>
  </si>
  <si>
    <t>汕头市进德兴实业有限公司</t>
  </si>
  <si>
    <t>高档纺织面料染整生产技术改造项目</t>
  </si>
  <si>
    <t>汕头市禾皋染织有限公司</t>
  </si>
  <si>
    <t>汉明高档针织面料染整技术改造项目</t>
  </si>
  <si>
    <t>汕头市潮南区汉明印染有限公司</t>
  </si>
  <si>
    <t>汕头市泓安纺织实业有限公司高档针织布生产技术改造项目</t>
  </si>
  <si>
    <t>汕头市泓安纺织实业有限公司</t>
  </si>
  <si>
    <t>汕头市潮南区盛汇染织有限公司高档针织面料染整生产加工技术改造项目</t>
  </si>
  <si>
    <t>汕头市潮南区盛汇染织有限公司</t>
  </si>
  <si>
    <t>通艺公司尼龙拉链生产技术改造项目</t>
  </si>
  <si>
    <t>汕头市通艺织造业有限公司</t>
  </si>
  <si>
    <t>高档经编面料生产技术改造项目</t>
  </si>
  <si>
    <t>汕头市雄威织造有限公司</t>
  </si>
  <si>
    <t>广信高档针织面料染整加工技术改造项目</t>
  </si>
  <si>
    <t>汕头市广信织染实业有限公司</t>
  </si>
  <si>
    <r>
      <rPr>
        <sz val="10"/>
        <rFont val="方正书宋_GBK"/>
        <charset val="134"/>
      </rPr>
      <t>工作经费</t>
    </r>
  </si>
  <si>
    <r>
      <rPr>
        <sz val="10"/>
        <rFont val="方正书宋_GBK"/>
        <charset val="134"/>
      </rPr>
      <t>汕头市工业和信息化局</t>
    </r>
  </si>
  <si>
    <r>
      <rPr>
        <sz val="10"/>
        <rFont val="方正书宋_GBK"/>
        <charset val="134"/>
      </rPr>
      <t>市直</t>
    </r>
  </si>
  <si>
    <t>合计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</si>
</sst>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2"/>
      <name val="宋体"/>
      <charset val="134"/>
    </font>
    <font>
      <sz val="10"/>
      <name val="Times New Roman"/>
      <charset val="134"/>
    </font>
    <font>
      <sz val="12"/>
      <name val="Times New Roman"/>
      <charset val="134"/>
    </font>
    <font>
      <sz val="12"/>
      <name val="黑体"/>
      <charset val="134"/>
    </font>
    <font>
      <sz val="16"/>
      <name val="方正小标宋简体"/>
      <charset val="134"/>
    </font>
    <font>
      <sz val="16"/>
      <name val="Times New Roman"/>
      <charset val="134"/>
    </font>
    <font>
      <sz val="11"/>
      <name val="黑体"/>
      <charset val="134"/>
    </font>
    <font>
      <sz val="11"/>
      <name val="Times New Roman"/>
      <charset val="134"/>
    </font>
    <font>
      <b/>
      <sz val="12"/>
      <name val="方正书宋_GBK"/>
      <charset val="134"/>
    </font>
    <font>
      <b/>
      <sz val="12"/>
      <name val="Times New Roman"/>
      <charset val="134"/>
    </font>
    <font>
      <sz val="10"/>
      <name val="方正书宋_GBK"/>
      <charset val="134"/>
    </font>
    <font>
      <sz val="12"/>
      <name val="Times New Roman"/>
      <charset val="0"/>
    </font>
    <font>
      <sz val="11"/>
      <color theme="1"/>
      <name val="等线"/>
      <charset val="0"/>
      <scheme val="minor"/>
    </font>
    <font>
      <b/>
      <sz val="11"/>
      <color theme="3"/>
      <name val="等线"/>
      <charset val="134"/>
      <scheme val="minor"/>
    </font>
    <font>
      <b/>
      <sz val="13"/>
      <color theme="3"/>
      <name val="等线"/>
      <charset val="134"/>
      <scheme val="minor"/>
    </font>
    <font>
      <sz val="11"/>
      <color theme="1"/>
      <name val="等线"/>
      <charset val="134"/>
      <scheme val="minor"/>
    </font>
    <font>
      <sz val="11"/>
      <color rgb="FF3F3F76"/>
      <name val="等线"/>
      <charset val="0"/>
      <scheme val="minor"/>
    </font>
    <font>
      <b/>
      <sz val="18"/>
      <color theme="3"/>
      <name val="等线"/>
      <charset val="134"/>
      <scheme val="minor"/>
    </font>
    <font>
      <sz val="11"/>
      <color theme="0"/>
      <name val="等线"/>
      <charset val="0"/>
      <scheme val="minor"/>
    </font>
    <font>
      <sz val="11"/>
      <color rgb="FFFF0000"/>
      <name val="等线"/>
      <charset val="0"/>
      <scheme val="minor"/>
    </font>
    <font>
      <sz val="11"/>
      <color rgb="FFFA7D00"/>
      <name val="等线"/>
      <charset val="0"/>
      <scheme val="minor"/>
    </font>
    <font>
      <b/>
      <sz val="15"/>
      <color theme="3"/>
      <name val="等线"/>
      <charset val="134"/>
      <scheme val="minor"/>
    </font>
    <font>
      <u/>
      <sz val="11"/>
      <color rgb="FF800080"/>
      <name val="等线"/>
      <charset val="0"/>
      <scheme val="minor"/>
    </font>
    <font>
      <u/>
      <sz val="11"/>
      <color rgb="FF0000FF"/>
      <name val="等线"/>
      <charset val="0"/>
      <scheme val="minor"/>
    </font>
    <font>
      <b/>
      <sz val="11"/>
      <color rgb="FFFFFFFF"/>
      <name val="等线"/>
      <charset val="0"/>
      <scheme val="minor"/>
    </font>
    <font>
      <sz val="11"/>
      <color rgb="FF9C6500"/>
      <name val="等线"/>
      <charset val="0"/>
      <scheme val="minor"/>
    </font>
    <font>
      <b/>
      <sz val="11"/>
      <color theme="1"/>
      <name val="等线"/>
      <charset val="0"/>
      <scheme val="minor"/>
    </font>
    <font>
      <b/>
      <sz val="11"/>
      <color rgb="FFFA7D00"/>
      <name val="等线"/>
      <charset val="0"/>
      <scheme val="minor"/>
    </font>
    <font>
      <i/>
      <sz val="11"/>
      <color rgb="FF7F7F7F"/>
      <name val="等线"/>
      <charset val="0"/>
      <scheme val="minor"/>
    </font>
    <font>
      <sz val="11"/>
      <color rgb="FF006100"/>
      <name val="等线"/>
      <charset val="0"/>
      <scheme val="minor"/>
    </font>
    <font>
      <sz val="11"/>
      <color theme="1"/>
      <name val="等线"/>
      <charset val="134"/>
    </font>
    <font>
      <sz val="11"/>
      <color rgb="FF9C0006"/>
      <name val="等线"/>
      <charset val="0"/>
      <scheme val="minor"/>
    </font>
    <font>
      <b/>
      <sz val="11"/>
      <color rgb="FF3F3F3F"/>
      <name val="等线"/>
      <charset val="0"/>
      <scheme val="minor"/>
    </font>
    <font>
      <sz val="10"/>
      <name val="宋体"/>
      <charset val="134"/>
    </font>
  </fonts>
  <fills count="34">
    <fill>
      <patternFill patternType="none"/>
    </fill>
    <fill>
      <patternFill patternType="gray125"/>
    </fill>
    <fill>
      <patternFill patternType="solid">
        <fgColor theme="0" tint="-0.1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0" fontId="0" fillId="0" borderId="0"/>
    <xf numFmtId="9" fontId="15" fillId="0" borderId="0" applyFont="false" applyFill="false" applyBorder="false" applyAlignment="false" applyProtection="false">
      <alignment vertical="center"/>
    </xf>
    <xf numFmtId="0" fontId="15" fillId="0" borderId="0">
      <alignment vertical="center"/>
    </xf>
    <xf numFmtId="0" fontId="0" fillId="0" borderId="0">
      <alignment vertical="center"/>
    </xf>
    <xf numFmtId="0" fontId="0" fillId="0" borderId="0">
      <alignment vertical="center"/>
    </xf>
    <xf numFmtId="0" fontId="18" fillId="30"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6" fillId="7" borderId="7" applyNumberFormat="false" applyAlignment="false" applyProtection="false">
      <alignment vertical="center"/>
    </xf>
    <xf numFmtId="0" fontId="12" fillId="28"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8" fillId="24"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8" fillId="23"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27" fillId="18" borderId="7" applyNumberFormat="false" applyAlignment="false" applyProtection="false">
      <alignment vertical="center"/>
    </xf>
    <xf numFmtId="0" fontId="18" fillId="16"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31" fillId="27" borderId="0" applyNumberFormat="false" applyBorder="false" applyAlignment="false" applyProtection="false">
      <alignment vertical="center"/>
    </xf>
    <xf numFmtId="0" fontId="24" fillId="13" borderId="9" applyNumberFormat="false" applyAlignment="false" applyProtection="false">
      <alignment vertical="center"/>
    </xf>
    <xf numFmtId="0" fontId="32" fillId="18" borderId="12" applyNumberFormat="false" applyAlignment="false" applyProtection="false">
      <alignment vertical="center"/>
    </xf>
    <xf numFmtId="43" fontId="15" fillId="0" borderId="0" applyFont="false" applyFill="false" applyBorder="false" applyAlignment="false" applyProtection="false">
      <alignment vertical="center"/>
    </xf>
    <xf numFmtId="0" fontId="21" fillId="0" borderId="6"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15" fillId="0" borderId="0" applyFont="false" applyFill="false" applyBorder="false" applyAlignment="false" applyProtection="false">
      <alignment vertical="center"/>
    </xf>
    <xf numFmtId="0" fontId="15" fillId="0" borderId="0">
      <alignment vertical="center"/>
    </xf>
    <xf numFmtId="0" fontId="12" fillId="10"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15" fillId="25" borderId="11" applyNumberFormat="false" applyFont="false" applyAlignment="false" applyProtection="false">
      <alignment vertical="center"/>
    </xf>
    <xf numFmtId="0" fontId="12" fillId="6"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3" fontId="15" fillId="0" borderId="0" applyFon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4" fillId="0" borderId="6" applyNumberFormat="false" applyFill="false" applyAlignment="false" applyProtection="false">
      <alignment vertical="center"/>
    </xf>
    <xf numFmtId="0" fontId="12" fillId="4"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8" fillId="32"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30" fillId="0" borderId="0">
      <alignment vertical="center"/>
    </xf>
    <xf numFmtId="0" fontId="20" fillId="0" borderId="8" applyNumberFormat="false" applyFill="false" applyAlignment="false" applyProtection="false">
      <alignment vertical="center"/>
    </xf>
  </cellStyleXfs>
  <cellXfs count="25">
    <xf numFmtId="0" fontId="0" fillId="0" borderId="0" xfId="0"/>
    <xf numFmtId="0" fontId="1" fillId="0" borderId="0" xfId="0" applyFont="true" applyFill="true" applyAlignment="true">
      <alignment vertical="center"/>
    </xf>
    <xf numFmtId="0" fontId="2" fillId="0" borderId="0" xfId="0" applyFont="true" applyFill="true" applyAlignment="true">
      <alignment horizontal="center"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right" vertical="center" wrapText="true"/>
    </xf>
    <xf numFmtId="0" fontId="2" fillId="0" borderId="0" xfId="0" applyFont="true" applyFill="true" applyAlignment="true">
      <alignment vertical="center"/>
    </xf>
    <xf numFmtId="0" fontId="3" fillId="0" borderId="0" xfId="0" applyFont="true" applyFill="true" applyAlignment="true">
      <alignment horizontal="left" vertical="center"/>
    </xf>
    <xf numFmtId="0" fontId="2" fillId="0" borderId="0" xfId="0" applyFont="true" applyFill="true" applyAlignment="true">
      <alignment horizontal="left" vertical="center"/>
    </xf>
    <xf numFmtId="0" fontId="4" fillId="0" borderId="0" xfId="0" applyFont="true" applyFill="true" applyAlignment="true">
      <alignment horizontal="center" vertical="center"/>
    </xf>
    <xf numFmtId="0" fontId="5"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 fillId="0" borderId="1" xfId="3" applyFont="true" applyFill="true" applyBorder="true" applyAlignment="true">
      <alignment horizontal="center" vertical="center"/>
    </xf>
    <xf numFmtId="0" fontId="1" fillId="0" borderId="1" xfId="3"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36" applyFont="true" applyFill="true" applyBorder="true" applyAlignment="true">
      <alignment horizontal="center" vertical="center" wrapText="true"/>
    </xf>
    <xf numFmtId="0" fontId="8" fillId="2" borderId="2" xfId="3" applyFont="true" applyFill="true" applyBorder="true" applyAlignment="true">
      <alignment horizontal="center" vertical="center"/>
    </xf>
    <xf numFmtId="0" fontId="9" fillId="2" borderId="3" xfId="3" applyFont="true" applyFill="true" applyBorder="true" applyAlignment="true">
      <alignment horizontal="center" vertical="center"/>
    </xf>
    <xf numFmtId="0" fontId="10"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176" fontId="2" fillId="0" borderId="4" xfId="0" applyNumberFormat="true" applyFont="true" applyFill="true" applyBorder="true" applyAlignment="true">
      <alignment horizontal="right" vertical="center" wrapText="true"/>
    </xf>
    <xf numFmtId="176" fontId="11" fillId="0" borderId="1" xfId="0" applyNumberFormat="true" applyFont="true" applyFill="true" applyBorder="true" applyAlignment="true">
      <alignment horizontal="right" vertical="center" wrapText="true"/>
    </xf>
    <xf numFmtId="176" fontId="2" fillId="2" borderId="1" xfId="0" applyNumberFormat="true" applyFont="true" applyFill="true" applyBorder="true" applyAlignment="true">
      <alignment horizontal="right" vertical="center" wrapText="true"/>
    </xf>
  </cellXfs>
  <cellStyles count="58">
    <cellStyle name="常规" xfId="0" builtinId="0"/>
    <cellStyle name="常规 4" xfId="1"/>
    <cellStyle name="百分比 2" xfId="2"/>
    <cellStyle name="常规 2" xfId="3"/>
    <cellStyle name="常规 5" xfId="4"/>
    <cellStyle name="常规 5 2" xfId="5"/>
    <cellStyle name="60% - 强调文字颜色 6" xfId="6" builtinId="52"/>
    <cellStyle name="20% - 强调文字颜色 4" xfId="7" builtinId="42"/>
    <cellStyle name="强调文字颜色 4" xfId="8" builtinId="41"/>
    <cellStyle name="输入" xfId="9" builtinId="20"/>
    <cellStyle name="40% - 强调文字颜色 3" xfId="10" builtinId="39"/>
    <cellStyle name="20% - 强调文字颜色 3" xfId="11" builtinId="38"/>
    <cellStyle name="货币" xfId="12" builtinId="4"/>
    <cellStyle name="强调文字颜色 3" xfId="13" builtinId="37"/>
    <cellStyle name="百分比" xfId="14" builtinId="5"/>
    <cellStyle name="60% - 强调文字颜色 2" xfId="15" builtinId="36"/>
    <cellStyle name="60% - 强调文字颜色 5" xfId="16" builtinId="48"/>
    <cellStyle name="强调文字颜色 2" xfId="17" builtinId="33"/>
    <cellStyle name="60% - 强调文字颜色 1" xfId="18" builtinId="32"/>
    <cellStyle name="60% - 强调文字颜色 4" xfId="19" builtinId="44"/>
    <cellStyle name="计算" xfId="20" builtinId="22"/>
    <cellStyle name="强调文字颜色 1" xfId="21" builtinId="29"/>
    <cellStyle name="适中" xfId="22" builtinId="28"/>
    <cellStyle name="20% - 强调文字颜色 5" xfId="23" builtinId="46"/>
    <cellStyle name="好" xfId="24" builtinId="26"/>
    <cellStyle name="20% - 强调文字颜色 1" xfId="25" builtinId="30"/>
    <cellStyle name="汇总" xfId="26" builtinId="25"/>
    <cellStyle name="差" xfId="27" builtinId="27"/>
    <cellStyle name="检查单元格" xfId="28" builtinId="23"/>
    <cellStyle name="输出" xfId="29" builtinId="21"/>
    <cellStyle name="千位分隔 2" xfId="30"/>
    <cellStyle name="标题 1" xfId="31" builtinId="16"/>
    <cellStyle name="解释性文本" xfId="32" builtinId="53"/>
    <cellStyle name="20% - 强调文字颜色 2" xfId="33" builtinId="34"/>
    <cellStyle name="标题 4" xfId="34" builtinId="19"/>
    <cellStyle name="货币[0]" xfId="35" builtinId="7"/>
    <cellStyle name="常规 2 2" xfId="36"/>
    <cellStyle name="40% - 强调文字颜色 4" xfId="37" builtinId="43"/>
    <cellStyle name="千位分隔" xfId="38" builtinId="3"/>
    <cellStyle name="已访问的超链接" xfId="39" builtinId="9"/>
    <cellStyle name="标题" xfId="40" builtinId="15"/>
    <cellStyle name="40% - 强调文字颜色 2" xfId="41" builtinId="35"/>
    <cellStyle name="警告文本" xfId="42" builtinId="11"/>
    <cellStyle name="60% - 强调文字颜色 3" xfId="43" builtinId="40"/>
    <cellStyle name="注释" xfId="44" builtinId="10"/>
    <cellStyle name="20% - 强调文字颜色 6" xfId="45" builtinId="50"/>
    <cellStyle name="强调文字颜色 5" xfId="46" builtinId="45"/>
    <cellStyle name="40% - 强调文字颜色 6" xfId="47" builtinId="51"/>
    <cellStyle name="超链接" xfId="48" builtinId="8"/>
    <cellStyle name="千位分隔 2 2" xfId="49"/>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常规 3" xfId="56"/>
    <cellStyle name="链接单元格" xfId="57" builtinId="24"/>
  </cellStyles>
  <tableStyles count="0" defaultTableStyle="TableStyleMedium2" defaultPivotStyle="PivotStyleLight16"/>
  <colors>
    <mruColors>
      <color rgb="00FFF2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true"/>
  </sheetPr>
  <dimension ref="A1:G42"/>
  <sheetViews>
    <sheetView tabSelected="1" view="pageBreakPreview" zoomScale="120" zoomScaleNormal="75" zoomScaleSheetLayoutView="120" workbookViewId="0">
      <selection activeCell="A3" sqref="A3:G4"/>
    </sheetView>
  </sheetViews>
  <sheetFormatPr defaultColWidth="9" defaultRowHeight="50" customHeight="true" outlineLevelCol="6"/>
  <cols>
    <col min="1" max="1" width="6.875" style="2" customWidth="true"/>
    <col min="2" max="2" width="21.0416666666667" style="3" customWidth="true"/>
    <col min="3" max="3" width="22.4" style="3" customWidth="true"/>
    <col min="4" max="5" width="9.06666666666667" style="2" customWidth="true"/>
    <col min="6" max="6" width="11.6583333333333" style="3" customWidth="true"/>
    <col min="7" max="7" width="10.9416666666667" style="4" customWidth="true"/>
    <col min="8" max="213" width="9" style="5"/>
    <col min="214" max="214" width="5.625" style="5" customWidth="true"/>
    <col min="215" max="215" width="9.125" style="5" customWidth="true"/>
    <col min="216" max="216" width="9.625" style="5" customWidth="true"/>
    <col min="217" max="218" width="12.125" style="5" customWidth="true"/>
    <col min="219" max="220" width="6.625" style="5" customWidth="true"/>
    <col min="221" max="221" width="11" style="5" customWidth="true"/>
    <col min="222" max="224" width="9.625" style="5" customWidth="true"/>
    <col min="225" max="225" width="11.625" style="5" customWidth="true"/>
    <col min="226" max="226" width="9.625" style="5" customWidth="true"/>
    <col min="227" max="233" width="5.625" style="5" customWidth="true"/>
    <col min="234" max="234" width="8.25" style="5" customWidth="true"/>
    <col min="235" max="236" width="9" style="5"/>
    <col min="237" max="237" width="9.5" style="5" customWidth="true"/>
    <col min="238" max="238" width="10" style="5" customWidth="true"/>
    <col min="239" max="239" width="10.5" style="5" customWidth="true"/>
    <col min="240" max="242" width="7.625" style="5" customWidth="true"/>
    <col min="243" max="243" width="9.25" style="5" customWidth="true"/>
    <col min="244" max="244" width="9" style="5"/>
    <col min="245" max="245" width="13.5" style="5" customWidth="true"/>
    <col min="246" max="469" width="9" style="5"/>
    <col min="470" max="470" width="5.625" style="5" customWidth="true"/>
    <col min="471" max="471" width="9.125" style="5" customWidth="true"/>
    <col min="472" max="472" width="9.625" style="5" customWidth="true"/>
    <col min="473" max="474" width="12.125" style="5" customWidth="true"/>
    <col min="475" max="476" width="6.625" style="5" customWidth="true"/>
    <col min="477" max="477" width="11" style="5" customWidth="true"/>
    <col min="478" max="480" width="9.625" style="5" customWidth="true"/>
    <col min="481" max="481" width="11.625" style="5" customWidth="true"/>
    <col min="482" max="482" width="9.625" style="5" customWidth="true"/>
    <col min="483" max="489" width="5.625" style="5" customWidth="true"/>
    <col min="490" max="490" width="8.25" style="5" customWidth="true"/>
    <col min="491" max="492" width="9" style="5"/>
    <col min="493" max="493" width="9.5" style="5" customWidth="true"/>
    <col min="494" max="494" width="10" style="5" customWidth="true"/>
    <col min="495" max="495" width="10.5" style="5" customWidth="true"/>
    <col min="496" max="498" width="7.625" style="5" customWidth="true"/>
    <col min="499" max="499" width="9.25" style="5" customWidth="true"/>
    <col min="500" max="500" width="9" style="5"/>
    <col min="501" max="501" width="13.5" style="5" customWidth="true"/>
    <col min="502" max="725" width="9" style="5"/>
    <col min="726" max="726" width="5.625" style="5" customWidth="true"/>
    <col min="727" max="727" width="9.125" style="5" customWidth="true"/>
    <col min="728" max="728" width="9.625" style="5" customWidth="true"/>
    <col min="729" max="730" width="12.125" style="5" customWidth="true"/>
    <col min="731" max="732" width="6.625" style="5" customWidth="true"/>
    <col min="733" max="733" width="11" style="5" customWidth="true"/>
    <col min="734" max="736" width="9.625" style="5" customWidth="true"/>
    <col min="737" max="737" width="11.625" style="5" customWidth="true"/>
    <col min="738" max="738" width="9.625" style="5" customWidth="true"/>
    <col min="739" max="745" width="5.625" style="5" customWidth="true"/>
    <col min="746" max="746" width="8.25" style="5" customWidth="true"/>
    <col min="747" max="748" width="9" style="5"/>
    <col min="749" max="749" width="9.5" style="5" customWidth="true"/>
    <col min="750" max="750" width="10" style="5" customWidth="true"/>
    <col min="751" max="751" width="10.5" style="5" customWidth="true"/>
    <col min="752" max="754" width="7.625" style="5" customWidth="true"/>
    <col min="755" max="755" width="9.25" style="5" customWidth="true"/>
    <col min="756" max="756" width="9" style="5"/>
    <col min="757" max="757" width="13.5" style="5" customWidth="true"/>
    <col min="758" max="981" width="9" style="5"/>
    <col min="982" max="982" width="5.625" style="5" customWidth="true"/>
    <col min="983" max="983" width="9.125" style="5" customWidth="true"/>
    <col min="984" max="984" width="9.625" style="5" customWidth="true"/>
    <col min="985" max="986" width="12.125" style="5" customWidth="true"/>
    <col min="987" max="988" width="6.625" style="5" customWidth="true"/>
    <col min="989" max="989" width="11" style="5" customWidth="true"/>
    <col min="990" max="992" width="9.625" style="5" customWidth="true"/>
    <col min="993" max="993" width="11.625" style="5" customWidth="true"/>
    <col min="994" max="994" width="9.625" style="5" customWidth="true"/>
    <col min="995" max="1001" width="5.625" style="5" customWidth="true"/>
    <col min="1002" max="1002" width="8.25" style="5" customWidth="true"/>
    <col min="1003" max="1004" width="9" style="5"/>
    <col min="1005" max="1005" width="9.5" style="5" customWidth="true"/>
    <col min="1006" max="1006" width="10" style="5" customWidth="true"/>
    <col min="1007" max="1007" width="10.5" style="5" customWidth="true"/>
    <col min="1008" max="1010" width="7.625" style="5" customWidth="true"/>
    <col min="1011" max="1011" width="9.25" style="5" customWidth="true"/>
    <col min="1012" max="1012" width="9" style="5"/>
    <col min="1013" max="1013" width="13.5" style="5" customWidth="true"/>
    <col min="1014" max="1237" width="9" style="5"/>
    <col min="1238" max="1238" width="5.625" style="5" customWidth="true"/>
    <col min="1239" max="1239" width="9.125" style="5" customWidth="true"/>
    <col min="1240" max="1240" width="9.625" style="5" customWidth="true"/>
    <col min="1241" max="1242" width="12.125" style="5" customWidth="true"/>
    <col min="1243" max="1244" width="6.625" style="5" customWidth="true"/>
    <col min="1245" max="1245" width="11" style="5" customWidth="true"/>
    <col min="1246" max="1248" width="9.625" style="5" customWidth="true"/>
    <col min="1249" max="1249" width="11.625" style="5" customWidth="true"/>
    <col min="1250" max="1250" width="9.625" style="5" customWidth="true"/>
    <col min="1251" max="1257" width="5.625" style="5" customWidth="true"/>
    <col min="1258" max="1258" width="8.25" style="5" customWidth="true"/>
    <col min="1259" max="1260" width="9" style="5"/>
    <col min="1261" max="1261" width="9.5" style="5" customWidth="true"/>
    <col min="1262" max="1262" width="10" style="5" customWidth="true"/>
    <col min="1263" max="1263" width="10.5" style="5" customWidth="true"/>
    <col min="1264" max="1266" width="7.625" style="5" customWidth="true"/>
    <col min="1267" max="1267" width="9.25" style="5" customWidth="true"/>
    <col min="1268" max="1268" width="9" style="5"/>
    <col min="1269" max="1269" width="13.5" style="5" customWidth="true"/>
    <col min="1270" max="1493" width="9" style="5"/>
    <col min="1494" max="1494" width="5.625" style="5" customWidth="true"/>
    <col min="1495" max="1495" width="9.125" style="5" customWidth="true"/>
    <col min="1496" max="1496" width="9.625" style="5" customWidth="true"/>
    <col min="1497" max="1498" width="12.125" style="5" customWidth="true"/>
    <col min="1499" max="1500" width="6.625" style="5" customWidth="true"/>
    <col min="1501" max="1501" width="11" style="5" customWidth="true"/>
    <col min="1502" max="1504" width="9.625" style="5" customWidth="true"/>
    <col min="1505" max="1505" width="11.625" style="5" customWidth="true"/>
    <col min="1506" max="1506" width="9.625" style="5" customWidth="true"/>
    <col min="1507" max="1513" width="5.625" style="5" customWidth="true"/>
    <col min="1514" max="1514" width="8.25" style="5" customWidth="true"/>
    <col min="1515" max="1516" width="9" style="5"/>
    <col min="1517" max="1517" width="9.5" style="5" customWidth="true"/>
    <col min="1518" max="1518" width="10" style="5" customWidth="true"/>
    <col min="1519" max="1519" width="10.5" style="5" customWidth="true"/>
    <col min="1520" max="1522" width="7.625" style="5" customWidth="true"/>
    <col min="1523" max="1523" width="9.25" style="5" customWidth="true"/>
    <col min="1524" max="1524" width="9" style="5"/>
    <col min="1525" max="1525" width="13.5" style="5" customWidth="true"/>
    <col min="1526" max="1749" width="9" style="5"/>
    <col min="1750" max="1750" width="5.625" style="5" customWidth="true"/>
    <col min="1751" max="1751" width="9.125" style="5" customWidth="true"/>
    <col min="1752" max="1752" width="9.625" style="5" customWidth="true"/>
    <col min="1753" max="1754" width="12.125" style="5" customWidth="true"/>
    <col min="1755" max="1756" width="6.625" style="5" customWidth="true"/>
    <col min="1757" max="1757" width="11" style="5" customWidth="true"/>
    <col min="1758" max="1760" width="9.625" style="5" customWidth="true"/>
    <col min="1761" max="1761" width="11.625" style="5" customWidth="true"/>
    <col min="1762" max="1762" width="9.625" style="5" customWidth="true"/>
    <col min="1763" max="1769" width="5.625" style="5" customWidth="true"/>
    <col min="1770" max="1770" width="8.25" style="5" customWidth="true"/>
    <col min="1771" max="1772" width="9" style="5"/>
    <col min="1773" max="1773" width="9.5" style="5" customWidth="true"/>
    <col min="1774" max="1774" width="10" style="5" customWidth="true"/>
    <col min="1775" max="1775" width="10.5" style="5" customWidth="true"/>
    <col min="1776" max="1778" width="7.625" style="5" customWidth="true"/>
    <col min="1779" max="1779" width="9.25" style="5" customWidth="true"/>
    <col min="1780" max="1780" width="9" style="5"/>
    <col min="1781" max="1781" width="13.5" style="5" customWidth="true"/>
    <col min="1782" max="2005" width="9" style="5"/>
    <col min="2006" max="2006" width="5.625" style="5" customWidth="true"/>
    <col min="2007" max="2007" width="9.125" style="5" customWidth="true"/>
    <col min="2008" max="2008" width="9.625" style="5" customWidth="true"/>
    <col min="2009" max="2010" width="12.125" style="5" customWidth="true"/>
    <col min="2011" max="2012" width="6.625" style="5" customWidth="true"/>
    <col min="2013" max="2013" width="11" style="5" customWidth="true"/>
    <col min="2014" max="2016" width="9.625" style="5" customWidth="true"/>
    <col min="2017" max="2017" width="11.625" style="5" customWidth="true"/>
    <col min="2018" max="2018" width="9.625" style="5" customWidth="true"/>
    <col min="2019" max="2025" width="5.625" style="5" customWidth="true"/>
    <col min="2026" max="2026" width="8.25" style="5" customWidth="true"/>
    <col min="2027" max="2028" width="9" style="5"/>
    <col min="2029" max="2029" width="9.5" style="5" customWidth="true"/>
    <col min="2030" max="2030" width="10" style="5" customWidth="true"/>
    <col min="2031" max="2031" width="10.5" style="5" customWidth="true"/>
    <col min="2032" max="2034" width="7.625" style="5" customWidth="true"/>
    <col min="2035" max="2035" width="9.25" style="5" customWidth="true"/>
    <col min="2036" max="2036" width="9" style="5"/>
    <col min="2037" max="2037" width="13.5" style="5" customWidth="true"/>
    <col min="2038" max="2261" width="9" style="5"/>
    <col min="2262" max="2262" width="5.625" style="5" customWidth="true"/>
    <col min="2263" max="2263" width="9.125" style="5" customWidth="true"/>
    <col min="2264" max="2264" width="9.625" style="5" customWidth="true"/>
    <col min="2265" max="2266" width="12.125" style="5" customWidth="true"/>
    <col min="2267" max="2268" width="6.625" style="5" customWidth="true"/>
    <col min="2269" max="2269" width="11" style="5" customWidth="true"/>
    <col min="2270" max="2272" width="9.625" style="5" customWidth="true"/>
    <col min="2273" max="2273" width="11.625" style="5" customWidth="true"/>
    <col min="2274" max="2274" width="9.625" style="5" customWidth="true"/>
    <col min="2275" max="2281" width="5.625" style="5" customWidth="true"/>
    <col min="2282" max="2282" width="8.25" style="5" customWidth="true"/>
    <col min="2283" max="2284" width="9" style="5"/>
    <col min="2285" max="2285" width="9.5" style="5" customWidth="true"/>
    <col min="2286" max="2286" width="10" style="5" customWidth="true"/>
    <col min="2287" max="2287" width="10.5" style="5" customWidth="true"/>
    <col min="2288" max="2290" width="7.625" style="5" customWidth="true"/>
    <col min="2291" max="2291" width="9.25" style="5" customWidth="true"/>
    <col min="2292" max="2292" width="9" style="5"/>
    <col min="2293" max="2293" width="13.5" style="5" customWidth="true"/>
    <col min="2294" max="2517" width="9" style="5"/>
    <col min="2518" max="2518" width="5.625" style="5" customWidth="true"/>
    <col min="2519" max="2519" width="9.125" style="5" customWidth="true"/>
    <col min="2520" max="2520" width="9.625" style="5" customWidth="true"/>
    <col min="2521" max="2522" width="12.125" style="5" customWidth="true"/>
    <col min="2523" max="2524" width="6.625" style="5" customWidth="true"/>
    <col min="2525" max="2525" width="11" style="5" customWidth="true"/>
    <col min="2526" max="2528" width="9.625" style="5" customWidth="true"/>
    <col min="2529" max="2529" width="11.625" style="5" customWidth="true"/>
    <col min="2530" max="2530" width="9.625" style="5" customWidth="true"/>
    <col min="2531" max="2537" width="5.625" style="5" customWidth="true"/>
    <col min="2538" max="2538" width="8.25" style="5" customWidth="true"/>
    <col min="2539" max="2540" width="9" style="5"/>
    <col min="2541" max="2541" width="9.5" style="5" customWidth="true"/>
    <col min="2542" max="2542" width="10" style="5" customWidth="true"/>
    <col min="2543" max="2543" width="10.5" style="5" customWidth="true"/>
    <col min="2544" max="2546" width="7.625" style="5" customWidth="true"/>
    <col min="2547" max="2547" width="9.25" style="5" customWidth="true"/>
    <col min="2548" max="2548" width="9" style="5"/>
    <col min="2549" max="2549" width="13.5" style="5" customWidth="true"/>
    <col min="2550" max="2773" width="9" style="5"/>
    <col min="2774" max="2774" width="5.625" style="5" customWidth="true"/>
    <col min="2775" max="2775" width="9.125" style="5" customWidth="true"/>
    <col min="2776" max="2776" width="9.625" style="5" customWidth="true"/>
    <col min="2777" max="2778" width="12.125" style="5" customWidth="true"/>
    <col min="2779" max="2780" width="6.625" style="5" customWidth="true"/>
    <col min="2781" max="2781" width="11" style="5" customWidth="true"/>
    <col min="2782" max="2784" width="9.625" style="5" customWidth="true"/>
    <col min="2785" max="2785" width="11.625" style="5" customWidth="true"/>
    <col min="2786" max="2786" width="9.625" style="5" customWidth="true"/>
    <col min="2787" max="2793" width="5.625" style="5" customWidth="true"/>
    <col min="2794" max="2794" width="8.25" style="5" customWidth="true"/>
    <col min="2795" max="2796" width="9" style="5"/>
    <col min="2797" max="2797" width="9.5" style="5" customWidth="true"/>
    <col min="2798" max="2798" width="10" style="5" customWidth="true"/>
    <col min="2799" max="2799" width="10.5" style="5" customWidth="true"/>
    <col min="2800" max="2802" width="7.625" style="5" customWidth="true"/>
    <col min="2803" max="2803" width="9.25" style="5" customWidth="true"/>
    <col min="2804" max="2804" width="9" style="5"/>
    <col min="2805" max="2805" width="13.5" style="5" customWidth="true"/>
    <col min="2806" max="3029" width="9" style="5"/>
    <col min="3030" max="3030" width="5.625" style="5" customWidth="true"/>
    <col min="3031" max="3031" width="9.125" style="5" customWidth="true"/>
    <col min="3032" max="3032" width="9.625" style="5" customWidth="true"/>
    <col min="3033" max="3034" width="12.125" style="5" customWidth="true"/>
    <col min="3035" max="3036" width="6.625" style="5" customWidth="true"/>
    <col min="3037" max="3037" width="11" style="5" customWidth="true"/>
    <col min="3038" max="3040" width="9.625" style="5" customWidth="true"/>
    <col min="3041" max="3041" width="11.625" style="5" customWidth="true"/>
    <col min="3042" max="3042" width="9.625" style="5" customWidth="true"/>
    <col min="3043" max="3049" width="5.625" style="5" customWidth="true"/>
    <col min="3050" max="3050" width="8.25" style="5" customWidth="true"/>
    <col min="3051" max="3052" width="9" style="5"/>
    <col min="3053" max="3053" width="9.5" style="5" customWidth="true"/>
    <col min="3054" max="3054" width="10" style="5" customWidth="true"/>
    <col min="3055" max="3055" width="10.5" style="5" customWidth="true"/>
    <col min="3056" max="3058" width="7.625" style="5" customWidth="true"/>
    <col min="3059" max="3059" width="9.25" style="5" customWidth="true"/>
    <col min="3060" max="3060" width="9" style="5"/>
    <col min="3061" max="3061" width="13.5" style="5" customWidth="true"/>
    <col min="3062" max="3285" width="9" style="5"/>
    <col min="3286" max="3286" width="5.625" style="5" customWidth="true"/>
    <col min="3287" max="3287" width="9.125" style="5" customWidth="true"/>
    <col min="3288" max="3288" width="9.625" style="5" customWidth="true"/>
    <col min="3289" max="3290" width="12.125" style="5" customWidth="true"/>
    <col min="3291" max="3292" width="6.625" style="5" customWidth="true"/>
    <col min="3293" max="3293" width="11" style="5" customWidth="true"/>
    <col min="3294" max="3296" width="9.625" style="5" customWidth="true"/>
    <col min="3297" max="3297" width="11.625" style="5" customWidth="true"/>
    <col min="3298" max="3298" width="9.625" style="5" customWidth="true"/>
    <col min="3299" max="3305" width="5.625" style="5" customWidth="true"/>
    <col min="3306" max="3306" width="8.25" style="5" customWidth="true"/>
    <col min="3307" max="3308" width="9" style="5"/>
    <col min="3309" max="3309" width="9.5" style="5" customWidth="true"/>
    <col min="3310" max="3310" width="10" style="5" customWidth="true"/>
    <col min="3311" max="3311" width="10.5" style="5" customWidth="true"/>
    <col min="3312" max="3314" width="7.625" style="5" customWidth="true"/>
    <col min="3315" max="3315" width="9.25" style="5" customWidth="true"/>
    <col min="3316" max="3316" width="9" style="5"/>
    <col min="3317" max="3317" width="13.5" style="5" customWidth="true"/>
    <col min="3318" max="3541" width="9" style="5"/>
    <col min="3542" max="3542" width="5.625" style="5" customWidth="true"/>
    <col min="3543" max="3543" width="9.125" style="5" customWidth="true"/>
    <col min="3544" max="3544" width="9.625" style="5" customWidth="true"/>
    <col min="3545" max="3546" width="12.125" style="5" customWidth="true"/>
    <col min="3547" max="3548" width="6.625" style="5" customWidth="true"/>
    <col min="3549" max="3549" width="11" style="5" customWidth="true"/>
    <col min="3550" max="3552" width="9.625" style="5" customWidth="true"/>
    <col min="3553" max="3553" width="11.625" style="5" customWidth="true"/>
    <col min="3554" max="3554" width="9.625" style="5" customWidth="true"/>
    <col min="3555" max="3561" width="5.625" style="5" customWidth="true"/>
    <col min="3562" max="3562" width="8.25" style="5" customWidth="true"/>
    <col min="3563" max="3564" width="9" style="5"/>
    <col min="3565" max="3565" width="9.5" style="5" customWidth="true"/>
    <col min="3566" max="3566" width="10" style="5" customWidth="true"/>
    <col min="3567" max="3567" width="10.5" style="5" customWidth="true"/>
    <col min="3568" max="3570" width="7.625" style="5" customWidth="true"/>
    <col min="3571" max="3571" width="9.25" style="5" customWidth="true"/>
    <col min="3572" max="3572" width="9" style="5"/>
    <col min="3573" max="3573" width="13.5" style="5" customWidth="true"/>
    <col min="3574" max="3797" width="9" style="5"/>
    <col min="3798" max="3798" width="5.625" style="5" customWidth="true"/>
    <col min="3799" max="3799" width="9.125" style="5" customWidth="true"/>
    <col min="3800" max="3800" width="9.625" style="5" customWidth="true"/>
    <col min="3801" max="3802" width="12.125" style="5" customWidth="true"/>
    <col min="3803" max="3804" width="6.625" style="5" customWidth="true"/>
    <col min="3805" max="3805" width="11" style="5" customWidth="true"/>
    <col min="3806" max="3808" width="9.625" style="5" customWidth="true"/>
    <col min="3809" max="3809" width="11.625" style="5" customWidth="true"/>
    <col min="3810" max="3810" width="9.625" style="5" customWidth="true"/>
    <col min="3811" max="3817" width="5.625" style="5" customWidth="true"/>
    <col min="3818" max="3818" width="8.25" style="5" customWidth="true"/>
    <col min="3819" max="3820" width="9" style="5"/>
    <col min="3821" max="3821" width="9.5" style="5" customWidth="true"/>
    <col min="3822" max="3822" width="10" style="5" customWidth="true"/>
    <col min="3823" max="3823" width="10.5" style="5" customWidth="true"/>
    <col min="3824" max="3826" width="7.625" style="5" customWidth="true"/>
    <col min="3827" max="3827" width="9.25" style="5" customWidth="true"/>
    <col min="3828" max="3828" width="9" style="5"/>
    <col min="3829" max="3829" width="13.5" style="5" customWidth="true"/>
    <col min="3830" max="4053" width="9" style="5"/>
    <col min="4054" max="4054" width="5.625" style="5" customWidth="true"/>
    <col min="4055" max="4055" width="9.125" style="5" customWidth="true"/>
    <col min="4056" max="4056" width="9.625" style="5" customWidth="true"/>
    <col min="4057" max="4058" width="12.125" style="5" customWidth="true"/>
    <col min="4059" max="4060" width="6.625" style="5" customWidth="true"/>
    <col min="4061" max="4061" width="11" style="5" customWidth="true"/>
    <col min="4062" max="4064" width="9.625" style="5" customWidth="true"/>
    <col min="4065" max="4065" width="11.625" style="5" customWidth="true"/>
    <col min="4066" max="4066" width="9.625" style="5" customWidth="true"/>
    <col min="4067" max="4073" width="5.625" style="5" customWidth="true"/>
    <col min="4074" max="4074" width="8.25" style="5" customWidth="true"/>
    <col min="4075" max="4076" width="9" style="5"/>
    <col min="4077" max="4077" width="9.5" style="5" customWidth="true"/>
    <col min="4078" max="4078" width="10" style="5" customWidth="true"/>
    <col min="4079" max="4079" width="10.5" style="5" customWidth="true"/>
    <col min="4080" max="4082" width="7.625" style="5" customWidth="true"/>
    <col min="4083" max="4083" width="9.25" style="5" customWidth="true"/>
    <col min="4084" max="4084" width="9" style="5"/>
    <col min="4085" max="4085" width="13.5" style="5" customWidth="true"/>
    <col min="4086" max="4309" width="9" style="5"/>
    <col min="4310" max="4310" width="5.625" style="5" customWidth="true"/>
    <col min="4311" max="4311" width="9.125" style="5" customWidth="true"/>
    <col min="4312" max="4312" width="9.625" style="5" customWidth="true"/>
    <col min="4313" max="4314" width="12.125" style="5" customWidth="true"/>
    <col min="4315" max="4316" width="6.625" style="5" customWidth="true"/>
    <col min="4317" max="4317" width="11" style="5" customWidth="true"/>
    <col min="4318" max="4320" width="9.625" style="5" customWidth="true"/>
    <col min="4321" max="4321" width="11.625" style="5" customWidth="true"/>
    <col min="4322" max="4322" width="9.625" style="5" customWidth="true"/>
    <col min="4323" max="4329" width="5.625" style="5" customWidth="true"/>
    <col min="4330" max="4330" width="8.25" style="5" customWidth="true"/>
    <col min="4331" max="4332" width="9" style="5"/>
    <col min="4333" max="4333" width="9.5" style="5" customWidth="true"/>
    <col min="4334" max="4334" width="10" style="5" customWidth="true"/>
    <col min="4335" max="4335" width="10.5" style="5" customWidth="true"/>
    <col min="4336" max="4338" width="7.625" style="5" customWidth="true"/>
    <col min="4339" max="4339" width="9.25" style="5" customWidth="true"/>
    <col min="4340" max="4340" width="9" style="5"/>
    <col min="4341" max="4341" width="13.5" style="5" customWidth="true"/>
    <col min="4342" max="4565" width="9" style="5"/>
    <col min="4566" max="4566" width="5.625" style="5" customWidth="true"/>
    <col min="4567" max="4567" width="9.125" style="5" customWidth="true"/>
    <col min="4568" max="4568" width="9.625" style="5" customWidth="true"/>
    <col min="4569" max="4570" width="12.125" style="5" customWidth="true"/>
    <col min="4571" max="4572" width="6.625" style="5" customWidth="true"/>
    <col min="4573" max="4573" width="11" style="5" customWidth="true"/>
    <col min="4574" max="4576" width="9.625" style="5" customWidth="true"/>
    <col min="4577" max="4577" width="11.625" style="5" customWidth="true"/>
    <col min="4578" max="4578" width="9.625" style="5" customWidth="true"/>
    <col min="4579" max="4585" width="5.625" style="5" customWidth="true"/>
    <col min="4586" max="4586" width="8.25" style="5" customWidth="true"/>
    <col min="4587" max="4588" width="9" style="5"/>
    <col min="4589" max="4589" width="9.5" style="5" customWidth="true"/>
    <col min="4590" max="4590" width="10" style="5" customWidth="true"/>
    <col min="4591" max="4591" width="10.5" style="5" customWidth="true"/>
    <col min="4592" max="4594" width="7.625" style="5" customWidth="true"/>
    <col min="4595" max="4595" width="9.25" style="5" customWidth="true"/>
    <col min="4596" max="4596" width="9" style="5"/>
    <col min="4597" max="4597" width="13.5" style="5" customWidth="true"/>
    <col min="4598" max="4821" width="9" style="5"/>
    <col min="4822" max="4822" width="5.625" style="5" customWidth="true"/>
    <col min="4823" max="4823" width="9.125" style="5" customWidth="true"/>
    <col min="4824" max="4824" width="9.625" style="5" customWidth="true"/>
    <col min="4825" max="4826" width="12.125" style="5" customWidth="true"/>
    <col min="4827" max="4828" width="6.625" style="5" customWidth="true"/>
    <col min="4829" max="4829" width="11" style="5" customWidth="true"/>
    <col min="4830" max="4832" width="9.625" style="5" customWidth="true"/>
    <col min="4833" max="4833" width="11.625" style="5" customWidth="true"/>
    <col min="4834" max="4834" width="9.625" style="5" customWidth="true"/>
    <col min="4835" max="4841" width="5.625" style="5" customWidth="true"/>
    <col min="4842" max="4842" width="8.25" style="5" customWidth="true"/>
    <col min="4843" max="4844" width="9" style="5"/>
    <col min="4845" max="4845" width="9.5" style="5" customWidth="true"/>
    <col min="4846" max="4846" width="10" style="5" customWidth="true"/>
    <col min="4847" max="4847" width="10.5" style="5" customWidth="true"/>
    <col min="4848" max="4850" width="7.625" style="5" customWidth="true"/>
    <col min="4851" max="4851" width="9.25" style="5" customWidth="true"/>
    <col min="4852" max="4852" width="9" style="5"/>
    <col min="4853" max="4853" width="13.5" style="5" customWidth="true"/>
    <col min="4854" max="5077" width="9" style="5"/>
    <col min="5078" max="5078" width="5.625" style="5" customWidth="true"/>
    <col min="5079" max="5079" width="9.125" style="5" customWidth="true"/>
    <col min="5080" max="5080" width="9.625" style="5" customWidth="true"/>
    <col min="5081" max="5082" width="12.125" style="5" customWidth="true"/>
    <col min="5083" max="5084" width="6.625" style="5" customWidth="true"/>
    <col min="5085" max="5085" width="11" style="5" customWidth="true"/>
    <col min="5086" max="5088" width="9.625" style="5" customWidth="true"/>
    <col min="5089" max="5089" width="11.625" style="5" customWidth="true"/>
    <col min="5090" max="5090" width="9.625" style="5" customWidth="true"/>
    <col min="5091" max="5097" width="5.625" style="5" customWidth="true"/>
    <col min="5098" max="5098" width="8.25" style="5" customWidth="true"/>
    <col min="5099" max="5100" width="9" style="5"/>
    <col min="5101" max="5101" width="9.5" style="5" customWidth="true"/>
    <col min="5102" max="5102" width="10" style="5" customWidth="true"/>
    <col min="5103" max="5103" width="10.5" style="5" customWidth="true"/>
    <col min="5104" max="5106" width="7.625" style="5" customWidth="true"/>
    <col min="5107" max="5107" width="9.25" style="5" customWidth="true"/>
    <col min="5108" max="5108" width="9" style="5"/>
    <col min="5109" max="5109" width="13.5" style="5" customWidth="true"/>
    <col min="5110" max="5333" width="9" style="5"/>
    <col min="5334" max="5334" width="5.625" style="5" customWidth="true"/>
    <col min="5335" max="5335" width="9.125" style="5" customWidth="true"/>
    <col min="5336" max="5336" width="9.625" style="5" customWidth="true"/>
    <col min="5337" max="5338" width="12.125" style="5" customWidth="true"/>
    <col min="5339" max="5340" width="6.625" style="5" customWidth="true"/>
    <col min="5341" max="5341" width="11" style="5" customWidth="true"/>
    <col min="5342" max="5344" width="9.625" style="5" customWidth="true"/>
    <col min="5345" max="5345" width="11.625" style="5" customWidth="true"/>
    <col min="5346" max="5346" width="9.625" style="5" customWidth="true"/>
    <col min="5347" max="5353" width="5.625" style="5" customWidth="true"/>
    <col min="5354" max="5354" width="8.25" style="5" customWidth="true"/>
    <col min="5355" max="5356" width="9" style="5"/>
    <col min="5357" max="5357" width="9.5" style="5" customWidth="true"/>
    <col min="5358" max="5358" width="10" style="5" customWidth="true"/>
    <col min="5359" max="5359" width="10.5" style="5" customWidth="true"/>
    <col min="5360" max="5362" width="7.625" style="5" customWidth="true"/>
    <col min="5363" max="5363" width="9.25" style="5" customWidth="true"/>
    <col min="5364" max="5364" width="9" style="5"/>
    <col min="5365" max="5365" width="13.5" style="5" customWidth="true"/>
    <col min="5366" max="5589" width="9" style="5"/>
    <col min="5590" max="5590" width="5.625" style="5" customWidth="true"/>
    <col min="5591" max="5591" width="9.125" style="5" customWidth="true"/>
    <col min="5592" max="5592" width="9.625" style="5" customWidth="true"/>
    <col min="5593" max="5594" width="12.125" style="5" customWidth="true"/>
    <col min="5595" max="5596" width="6.625" style="5" customWidth="true"/>
    <col min="5597" max="5597" width="11" style="5" customWidth="true"/>
    <col min="5598" max="5600" width="9.625" style="5" customWidth="true"/>
    <col min="5601" max="5601" width="11.625" style="5" customWidth="true"/>
    <col min="5602" max="5602" width="9.625" style="5" customWidth="true"/>
    <col min="5603" max="5609" width="5.625" style="5" customWidth="true"/>
    <col min="5610" max="5610" width="8.25" style="5" customWidth="true"/>
    <col min="5611" max="5612" width="9" style="5"/>
    <col min="5613" max="5613" width="9.5" style="5" customWidth="true"/>
    <col min="5614" max="5614" width="10" style="5" customWidth="true"/>
    <col min="5615" max="5615" width="10.5" style="5" customWidth="true"/>
    <col min="5616" max="5618" width="7.625" style="5" customWidth="true"/>
    <col min="5619" max="5619" width="9.25" style="5" customWidth="true"/>
    <col min="5620" max="5620" width="9" style="5"/>
    <col min="5621" max="5621" width="13.5" style="5" customWidth="true"/>
    <col min="5622" max="5845" width="9" style="5"/>
    <col min="5846" max="5846" width="5.625" style="5" customWidth="true"/>
    <col min="5847" max="5847" width="9.125" style="5" customWidth="true"/>
    <col min="5848" max="5848" width="9.625" style="5" customWidth="true"/>
    <col min="5849" max="5850" width="12.125" style="5" customWidth="true"/>
    <col min="5851" max="5852" width="6.625" style="5" customWidth="true"/>
    <col min="5853" max="5853" width="11" style="5" customWidth="true"/>
    <col min="5854" max="5856" width="9.625" style="5" customWidth="true"/>
    <col min="5857" max="5857" width="11.625" style="5" customWidth="true"/>
    <col min="5858" max="5858" width="9.625" style="5" customWidth="true"/>
    <col min="5859" max="5865" width="5.625" style="5" customWidth="true"/>
    <col min="5866" max="5866" width="8.25" style="5" customWidth="true"/>
    <col min="5867" max="5868" width="9" style="5"/>
    <col min="5869" max="5869" width="9.5" style="5" customWidth="true"/>
    <col min="5870" max="5870" width="10" style="5" customWidth="true"/>
    <col min="5871" max="5871" width="10.5" style="5" customWidth="true"/>
    <col min="5872" max="5874" width="7.625" style="5" customWidth="true"/>
    <col min="5875" max="5875" width="9.25" style="5" customWidth="true"/>
    <col min="5876" max="5876" width="9" style="5"/>
    <col min="5877" max="5877" width="13.5" style="5" customWidth="true"/>
    <col min="5878" max="6101" width="9" style="5"/>
    <col min="6102" max="6102" width="5.625" style="5" customWidth="true"/>
    <col min="6103" max="6103" width="9.125" style="5" customWidth="true"/>
    <col min="6104" max="6104" width="9.625" style="5" customWidth="true"/>
    <col min="6105" max="6106" width="12.125" style="5" customWidth="true"/>
    <col min="6107" max="6108" width="6.625" style="5" customWidth="true"/>
    <col min="6109" max="6109" width="11" style="5" customWidth="true"/>
    <col min="6110" max="6112" width="9.625" style="5" customWidth="true"/>
    <col min="6113" max="6113" width="11.625" style="5" customWidth="true"/>
    <col min="6114" max="6114" width="9.625" style="5" customWidth="true"/>
    <col min="6115" max="6121" width="5.625" style="5" customWidth="true"/>
    <col min="6122" max="6122" width="8.25" style="5" customWidth="true"/>
    <col min="6123" max="6124" width="9" style="5"/>
    <col min="6125" max="6125" width="9.5" style="5" customWidth="true"/>
    <col min="6126" max="6126" width="10" style="5" customWidth="true"/>
    <col min="6127" max="6127" width="10.5" style="5" customWidth="true"/>
    <col min="6128" max="6130" width="7.625" style="5" customWidth="true"/>
    <col min="6131" max="6131" width="9.25" style="5" customWidth="true"/>
    <col min="6132" max="6132" width="9" style="5"/>
    <col min="6133" max="6133" width="13.5" style="5" customWidth="true"/>
    <col min="6134" max="6357" width="9" style="5"/>
    <col min="6358" max="6358" width="5.625" style="5" customWidth="true"/>
    <col min="6359" max="6359" width="9.125" style="5" customWidth="true"/>
    <col min="6360" max="6360" width="9.625" style="5" customWidth="true"/>
    <col min="6361" max="6362" width="12.125" style="5" customWidth="true"/>
    <col min="6363" max="6364" width="6.625" style="5" customWidth="true"/>
    <col min="6365" max="6365" width="11" style="5" customWidth="true"/>
    <col min="6366" max="6368" width="9.625" style="5" customWidth="true"/>
    <col min="6369" max="6369" width="11.625" style="5" customWidth="true"/>
    <col min="6370" max="6370" width="9.625" style="5" customWidth="true"/>
    <col min="6371" max="6377" width="5.625" style="5" customWidth="true"/>
    <col min="6378" max="6378" width="8.25" style="5" customWidth="true"/>
    <col min="6379" max="6380" width="9" style="5"/>
    <col min="6381" max="6381" width="9.5" style="5" customWidth="true"/>
    <col min="6382" max="6382" width="10" style="5" customWidth="true"/>
    <col min="6383" max="6383" width="10.5" style="5" customWidth="true"/>
    <col min="6384" max="6386" width="7.625" style="5" customWidth="true"/>
    <col min="6387" max="6387" width="9.25" style="5" customWidth="true"/>
    <col min="6388" max="6388" width="9" style="5"/>
    <col min="6389" max="6389" width="13.5" style="5" customWidth="true"/>
    <col min="6390" max="6613" width="9" style="5"/>
    <col min="6614" max="6614" width="5.625" style="5" customWidth="true"/>
    <col min="6615" max="6615" width="9.125" style="5" customWidth="true"/>
    <col min="6616" max="6616" width="9.625" style="5" customWidth="true"/>
    <col min="6617" max="6618" width="12.125" style="5" customWidth="true"/>
    <col min="6619" max="6620" width="6.625" style="5" customWidth="true"/>
    <col min="6621" max="6621" width="11" style="5" customWidth="true"/>
    <col min="6622" max="6624" width="9.625" style="5" customWidth="true"/>
    <col min="6625" max="6625" width="11.625" style="5" customWidth="true"/>
    <col min="6626" max="6626" width="9.625" style="5" customWidth="true"/>
    <col min="6627" max="6633" width="5.625" style="5" customWidth="true"/>
    <col min="6634" max="6634" width="8.25" style="5" customWidth="true"/>
    <col min="6635" max="6636" width="9" style="5"/>
    <col min="6637" max="6637" width="9.5" style="5" customWidth="true"/>
    <col min="6638" max="6638" width="10" style="5" customWidth="true"/>
    <col min="6639" max="6639" width="10.5" style="5" customWidth="true"/>
    <col min="6640" max="6642" width="7.625" style="5" customWidth="true"/>
    <col min="6643" max="6643" width="9.25" style="5" customWidth="true"/>
    <col min="6644" max="6644" width="9" style="5"/>
    <col min="6645" max="6645" width="13.5" style="5" customWidth="true"/>
    <col min="6646" max="6869" width="9" style="5"/>
    <col min="6870" max="6870" width="5.625" style="5" customWidth="true"/>
    <col min="6871" max="6871" width="9.125" style="5" customWidth="true"/>
    <col min="6872" max="6872" width="9.625" style="5" customWidth="true"/>
    <col min="6873" max="6874" width="12.125" style="5" customWidth="true"/>
    <col min="6875" max="6876" width="6.625" style="5" customWidth="true"/>
    <col min="6877" max="6877" width="11" style="5" customWidth="true"/>
    <col min="6878" max="6880" width="9.625" style="5" customWidth="true"/>
    <col min="6881" max="6881" width="11.625" style="5" customWidth="true"/>
    <col min="6882" max="6882" width="9.625" style="5" customWidth="true"/>
    <col min="6883" max="6889" width="5.625" style="5" customWidth="true"/>
    <col min="6890" max="6890" width="8.25" style="5" customWidth="true"/>
    <col min="6891" max="6892" width="9" style="5"/>
    <col min="6893" max="6893" width="9.5" style="5" customWidth="true"/>
    <col min="6894" max="6894" width="10" style="5" customWidth="true"/>
    <col min="6895" max="6895" width="10.5" style="5" customWidth="true"/>
    <col min="6896" max="6898" width="7.625" style="5" customWidth="true"/>
    <col min="6899" max="6899" width="9.25" style="5" customWidth="true"/>
    <col min="6900" max="6900" width="9" style="5"/>
    <col min="6901" max="6901" width="13.5" style="5" customWidth="true"/>
    <col min="6902" max="7125" width="9" style="5"/>
    <col min="7126" max="7126" width="5.625" style="5" customWidth="true"/>
    <col min="7127" max="7127" width="9.125" style="5" customWidth="true"/>
    <col min="7128" max="7128" width="9.625" style="5" customWidth="true"/>
    <col min="7129" max="7130" width="12.125" style="5" customWidth="true"/>
    <col min="7131" max="7132" width="6.625" style="5" customWidth="true"/>
    <col min="7133" max="7133" width="11" style="5" customWidth="true"/>
    <col min="7134" max="7136" width="9.625" style="5" customWidth="true"/>
    <col min="7137" max="7137" width="11.625" style="5" customWidth="true"/>
    <col min="7138" max="7138" width="9.625" style="5" customWidth="true"/>
    <col min="7139" max="7145" width="5.625" style="5" customWidth="true"/>
    <col min="7146" max="7146" width="8.25" style="5" customWidth="true"/>
    <col min="7147" max="7148" width="9" style="5"/>
    <col min="7149" max="7149" width="9.5" style="5" customWidth="true"/>
    <col min="7150" max="7150" width="10" style="5" customWidth="true"/>
    <col min="7151" max="7151" width="10.5" style="5" customWidth="true"/>
    <col min="7152" max="7154" width="7.625" style="5" customWidth="true"/>
    <col min="7155" max="7155" width="9.25" style="5" customWidth="true"/>
    <col min="7156" max="7156" width="9" style="5"/>
    <col min="7157" max="7157" width="13.5" style="5" customWidth="true"/>
    <col min="7158" max="7381" width="9" style="5"/>
    <col min="7382" max="7382" width="5.625" style="5" customWidth="true"/>
    <col min="7383" max="7383" width="9.125" style="5" customWidth="true"/>
    <col min="7384" max="7384" width="9.625" style="5" customWidth="true"/>
    <col min="7385" max="7386" width="12.125" style="5" customWidth="true"/>
    <col min="7387" max="7388" width="6.625" style="5" customWidth="true"/>
    <col min="7389" max="7389" width="11" style="5" customWidth="true"/>
    <col min="7390" max="7392" width="9.625" style="5" customWidth="true"/>
    <col min="7393" max="7393" width="11.625" style="5" customWidth="true"/>
    <col min="7394" max="7394" width="9.625" style="5" customWidth="true"/>
    <col min="7395" max="7401" width="5.625" style="5" customWidth="true"/>
    <col min="7402" max="7402" width="8.25" style="5" customWidth="true"/>
    <col min="7403" max="7404" width="9" style="5"/>
    <col min="7405" max="7405" width="9.5" style="5" customWidth="true"/>
    <col min="7406" max="7406" width="10" style="5" customWidth="true"/>
    <col min="7407" max="7407" width="10.5" style="5" customWidth="true"/>
    <col min="7408" max="7410" width="7.625" style="5" customWidth="true"/>
    <col min="7411" max="7411" width="9.25" style="5" customWidth="true"/>
    <col min="7412" max="7412" width="9" style="5"/>
    <col min="7413" max="7413" width="13.5" style="5" customWidth="true"/>
    <col min="7414" max="7637" width="9" style="5"/>
    <col min="7638" max="7638" width="5.625" style="5" customWidth="true"/>
    <col min="7639" max="7639" width="9.125" style="5" customWidth="true"/>
    <col min="7640" max="7640" width="9.625" style="5" customWidth="true"/>
    <col min="7641" max="7642" width="12.125" style="5" customWidth="true"/>
    <col min="7643" max="7644" width="6.625" style="5" customWidth="true"/>
    <col min="7645" max="7645" width="11" style="5" customWidth="true"/>
    <col min="7646" max="7648" width="9.625" style="5" customWidth="true"/>
    <col min="7649" max="7649" width="11.625" style="5" customWidth="true"/>
    <col min="7650" max="7650" width="9.625" style="5" customWidth="true"/>
    <col min="7651" max="7657" width="5.625" style="5" customWidth="true"/>
    <col min="7658" max="7658" width="8.25" style="5" customWidth="true"/>
    <col min="7659" max="7660" width="9" style="5"/>
    <col min="7661" max="7661" width="9.5" style="5" customWidth="true"/>
    <col min="7662" max="7662" width="10" style="5" customWidth="true"/>
    <col min="7663" max="7663" width="10.5" style="5" customWidth="true"/>
    <col min="7664" max="7666" width="7.625" style="5" customWidth="true"/>
    <col min="7667" max="7667" width="9.25" style="5" customWidth="true"/>
    <col min="7668" max="7668" width="9" style="5"/>
    <col min="7669" max="7669" width="13.5" style="5" customWidth="true"/>
    <col min="7670" max="7893" width="9" style="5"/>
    <col min="7894" max="7894" width="5.625" style="5" customWidth="true"/>
    <col min="7895" max="7895" width="9.125" style="5" customWidth="true"/>
    <col min="7896" max="7896" width="9.625" style="5" customWidth="true"/>
    <col min="7897" max="7898" width="12.125" style="5" customWidth="true"/>
    <col min="7899" max="7900" width="6.625" style="5" customWidth="true"/>
    <col min="7901" max="7901" width="11" style="5" customWidth="true"/>
    <col min="7902" max="7904" width="9.625" style="5" customWidth="true"/>
    <col min="7905" max="7905" width="11.625" style="5" customWidth="true"/>
    <col min="7906" max="7906" width="9.625" style="5" customWidth="true"/>
    <col min="7907" max="7913" width="5.625" style="5" customWidth="true"/>
    <col min="7914" max="7914" width="8.25" style="5" customWidth="true"/>
    <col min="7915" max="7916" width="9" style="5"/>
    <col min="7917" max="7917" width="9.5" style="5" customWidth="true"/>
    <col min="7918" max="7918" width="10" style="5" customWidth="true"/>
    <col min="7919" max="7919" width="10.5" style="5" customWidth="true"/>
    <col min="7920" max="7922" width="7.625" style="5" customWidth="true"/>
    <col min="7923" max="7923" width="9.25" style="5" customWidth="true"/>
    <col min="7924" max="7924" width="9" style="5"/>
    <col min="7925" max="7925" width="13.5" style="5" customWidth="true"/>
    <col min="7926" max="8149" width="9" style="5"/>
    <col min="8150" max="8150" width="5.625" style="5" customWidth="true"/>
    <col min="8151" max="8151" width="9.125" style="5" customWidth="true"/>
    <col min="8152" max="8152" width="9.625" style="5" customWidth="true"/>
    <col min="8153" max="8154" width="12.125" style="5" customWidth="true"/>
    <col min="8155" max="8156" width="6.625" style="5" customWidth="true"/>
    <col min="8157" max="8157" width="11" style="5" customWidth="true"/>
    <col min="8158" max="8160" width="9.625" style="5" customWidth="true"/>
    <col min="8161" max="8161" width="11.625" style="5" customWidth="true"/>
    <col min="8162" max="8162" width="9.625" style="5" customWidth="true"/>
    <col min="8163" max="8169" width="5.625" style="5" customWidth="true"/>
    <col min="8170" max="8170" width="8.25" style="5" customWidth="true"/>
    <col min="8171" max="8172" width="9" style="5"/>
    <col min="8173" max="8173" width="9.5" style="5" customWidth="true"/>
    <col min="8174" max="8174" width="10" style="5" customWidth="true"/>
    <col min="8175" max="8175" width="10.5" style="5" customWidth="true"/>
    <col min="8176" max="8178" width="7.625" style="5" customWidth="true"/>
    <col min="8179" max="8179" width="9.25" style="5" customWidth="true"/>
    <col min="8180" max="8180" width="9" style="5"/>
    <col min="8181" max="8181" width="13.5" style="5" customWidth="true"/>
    <col min="8182" max="8405" width="9" style="5"/>
    <col min="8406" max="8406" width="5.625" style="5" customWidth="true"/>
    <col min="8407" max="8407" width="9.125" style="5" customWidth="true"/>
    <col min="8408" max="8408" width="9.625" style="5" customWidth="true"/>
    <col min="8409" max="8410" width="12.125" style="5" customWidth="true"/>
    <col min="8411" max="8412" width="6.625" style="5" customWidth="true"/>
    <col min="8413" max="8413" width="11" style="5" customWidth="true"/>
    <col min="8414" max="8416" width="9.625" style="5" customWidth="true"/>
    <col min="8417" max="8417" width="11.625" style="5" customWidth="true"/>
    <col min="8418" max="8418" width="9.625" style="5" customWidth="true"/>
    <col min="8419" max="8425" width="5.625" style="5" customWidth="true"/>
    <col min="8426" max="8426" width="8.25" style="5" customWidth="true"/>
    <col min="8427" max="8428" width="9" style="5"/>
    <col min="8429" max="8429" width="9.5" style="5" customWidth="true"/>
    <col min="8430" max="8430" width="10" style="5" customWidth="true"/>
    <col min="8431" max="8431" width="10.5" style="5" customWidth="true"/>
    <col min="8432" max="8434" width="7.625" style="5" customWidth="true"/>
    <col min="8435" max="8435" width="9.25" style="5" customWidth="true"/>
    <col min="8436" max="8436" width="9" style="5"/>
    <col min="8437" max="8437" width="13.5" style="5" customWidth="true"/>
    <col min="8438" max="8661" width="9" style="5"/>
    <col min="8662" max="8662" width="5.625" style="5" customWidth="true"/>
    <col min="8663" max="8663" width="9.125" style="5" customWidth="true"/>
    <col min="8664" max="8664" width="9.625" style="5" customWidth="true"/>
    <col min="8665" max="8666" width="12.125" style="5" customWidth="true"/>
    <col min="8667" max="8668" width="6.625" style="5" customWidth="true"/>
    <col min="8669" max="8669" width="11" style="5" customWidth="true"/>
    <col min="8670" max="8672" width="9.625" style="5" customWidth="true"/>
    <col min="8673" max="8673" width="11.625" style="5" customWidth="true"/>
    <col min="8674" max="8674" width="9.625" style="5" customWidth="true"/>
    <col min="8675" max="8681" width="5.625" style="5" customWidth="true"/>
    <col min="8682" max="8682" width="8.25" style="5" customWidth="true"/>
    <col min="8683" max="8684" width="9" style="5"/>
    <col min="8685" max="8685" width="9.5" style="5" customWidth="true"/>
    <col min="8686" max="8686" width="10" style="5" customWidth="true"/>
    <col min="8687" max="8687" width="10.5" style="5" customWidth="true"/>
    <col min="8688" max="8690" width="7.625" style="5" customWidth="true"/>
    <col min="8691" max="8691" width="9.25" style="5" customWidth="true"/>
    <col min="8692" max="8692" width="9" style="5"/>
    <col min="8693" max="8693" width="13.5" style="5" customWidth="true"/>
    <col min="8694" max="8917" width="9" style="5"/>
    <col min="8918" max="8918" width="5.625" style="5" customWidth="true"/>
    <col min="8919" max="8919" width="9.125" style="5" customWidth="true"/>
    <col min="8920" max="8920" width="9.625" style="5" customWidth="true"/>
    <col min="8921" max="8922" width="12.125" style="5" customWidth="true"/>
    <col min="8923" max="8924" width="6.625" style="5" customWidth="true"/>
    <col min="8925" max="8925" width="11" style="5" customWidth="true"/>
    <col min="8926" max="8928" width="9.625" style="5" customWidth="true"/>
    <col min="8929" max="8929" width="11.625" style="5" customWidth="true"/>
    <col min="8930" max="8930" width="9.625" style="5" customWidth="true"/>
    <col min="8931" max="8937" width="5.625" style="5" customWidth="true"/>
    <col min="8938" max="8938" width="8.25" style="5" customWidth="true"/>
    <col min="8939" max="8940" width="9" style="5"/>
    <col min="8941" max="8941" width="9.5" style="5" customWidth="true"/>
    <col min="8942" max="8942" width="10" style="5" customWidth="true"/>
    <col min="8943" max="8943" width="10.5" style="5" customWidth="true"/>
    <col min="8944" max="8946" width="7.625" style="5" customWidth="true"/>
    <col min="8947" max="8947" width="9.25" style="5" customWidth="true"/>
    <col min="8948" max="8948" width="9" style="5"/>
    <col min="8949" max="8949" width="13.5" style="5" customWidth="true"/>
    <col min="8950" max="9173" width="9" style="5"/>
    <col min="9174" max="9174" width="5.625" style="5" customWidth="true"/>
    <col min="9175" max="9175" width="9.125" style="5" customWidth="true"/>
    <col min="9176" max="9176" width="9.625" style="5" customWidth="true"/>
    <col min="9177" max="9178" width="12.125" style="5" customWidth="true"/>
    <col min="9179" max="9180" width="6.625" style="5" customWidth="true"/>
    <col min="9181" max="9181" width="11" style="5" customWidth="true"/>
    <col min="9182" max="9184" width="9.625" style="5" customWidth="true"/>
    <col min="9185" max="9185" width="11.625" style="5" customWidth="true"/>
    <col min="9186" max="9186" width="9.625" style="5" customWidth="true"/>
    <col min="9187" max="9193" width="5.625" style="5" customWidth="true"/>
    <col min="9194" max="9194" width="8.25" style="5" customWidth="true"/>
    <col min="9195" max="9196" width="9" style="5"/>
    <col min="9197" max="9197" width="9.5" style="5" customWidth="true"/>
    <col min="9198" max="9198" width="10" style="5" customWidth="true"/>
    <col min="9199" max="9199" width="10.5" style="5" customWidth="true"/>
    <col min="9200" max="9202" width="7.625" style="5" customWidth="true"/>
    <col min="9203" max="9203" width="9.25" style="5" customWidth="true"/>
    <col min="9204" max="9204" width="9" style="5"/>
    <col min="9205" max="9205" width="13.5" style="5" customWidth="true"/>
    <col min="9206" max="9429" width="9" style="5"/>
    <col min="9430" max="9430" width="5.625" style="5" customWidth="true"/>
    <col min="9431" max="9431" width="9.125" style="5" customWidth="true"/>
    <col min="9432" max="9432" width="9.625" style="5" customWidth="true"/>
    <col min="9433" max="9434" width="12.125" style="5" customWidth="true"/>
    <col min="9435" max="9436" width="6.625" style="5" customWidth="true"/>
    <col min="9437" max="9437" width="11" style="5" customWidth="true"/>
    <col min="9438" max="9440" width="9.625" style="5" customWidth="true"/>
    <col min="9441" max="9441" width="11.625" style="5" customWidth="true"/>
    <col min="9442" max="9442" width="9.625" style="5" customWidth="true"/>
    <col min="9443" max="9449" width="5.625" style="5" customWidth="true"/>
    <col min="9450" max="9450" width="8.25" style="5" customWidth="true"/>
    <col min="9451" max="9452" width="9" style="5"/>
    <col min="9453" max="9453" width="9.5" style="5" customWidth="true"/>
    <col min="9454" max="9454" width="10" style="5" customWidth="true"/>
    <col min="9455" max="9455" width="10.5" style="5" customWidth="true"/>
    <col min="9456" max="9458" width="7.625" style="5" customWidth="true"/>
    <col min="9459" max="9459" width="9.25" style="5" customWidth="true"/>
    <col min="9460" max="9460" width="9" style="5"/>
    <col min="9461" max="9461" width="13.5" style="5" customWidth="true"/>
    <col min="9462" max="9685" width="9" style="5"/>
    <col min="9686" max="9686" width="5.625" style="5" customWidth="true"/>
    <col min="9687" max="9687" width="9.125" style="5" customWidth="true"/>
    <col min="9688" max="9688" width="9.625" style="5" customWidth="true"/>
    <col min="9689" max="9690" width="12.125" style="5" customWidth="true"/>
    <col min="9691" max="9692" width="6.625" style="5" customWidth="true"/>
    <col min="9693" max="9693" width="11" style="5" customWidth="true"/>
    <col min="9694" max="9696" width="9.625" style="5" customWidth="true"/>
    <col min="9697" max="9697" width="11.625" style="5" customWidth="true"/>
    <col min="9698" max="9698" width="9.625" style="5" customWidth="true"/>
    <col min="9699" max="9705" width="5.625" style="5" customWidth="true"/>
    <col min="9706" max="9706" width="8.25" style="5" customWidth="true"/>
    <col min="9707" max="9708" width="9" style="5"/>
    <col min="9709" max="9709" width="9.5" style="5" customWidth="true"/>
    <col min="9710" max="9710" width="10" style="5" customWidth="true"/>
    <col min="9711" max="9711" width="10.5" style="5" customWidth="true"/>
    <col min="9712" max="9714" width="7.625" style="5" customWidth="true"/>
    <col min="9715" max="9715" width="9.25" style="5" customWidth="true"/>
    <col min="9716" max="9716" width="9" style="5"/>
    <col min="9717" max="9717" width="13.5" style="5" customWidth="true"/>
    <col min="9718" max="9941" width="9" style="5"/>
    <col min="9942" max="9942" width="5.625" style="5" customWidth="true"/>
    <col min="9943" max="9943" width="9.125" style="5" customWidth="true"/>
    <col min="9944" max="9944" width="9.625" style="5" customWidth="true"/>
    <col min="9945" max="9946" width="12.125" style="5" customWidth="true"/>
    <col min="9947" max="9948" width="6.625" style="5" customWidth="true"/>
    <col min="9949" max="9949" width="11" style="5" customWidth="true"/>
    <col min="9950" max="9952" width="9.625" style="5" customWidth="true"/>
    <col min="9953" max="9953" width="11.625" style="5" customWidth="true"/>
    <col min="9954" max="9954" width="9.625" style="5" customWidth="true"/>
    <col min="9955" max="9961" width="5.625" style="5" customWidth="true"/>
    <col min="9962" max="9962" width="8.25" style="5" customWidth="true"/>
    <col min="9963" max="9964" width="9" style="5"/>
    <col min="9965" max="9965" width="9.5" style="5" customWidth="true"/>
    <col min="9966" max="9966" width="10" style="5" customWidth="true"/>
    <col min="9967" max="9967" width="10.5" style="5" customWidth="true"/>
    <col min="9968" max="9970" width="7.625" style="5" customWidth="true"/>
    <col min="9971" max="9971" width="9.25" style="5" customWidth="true"/>
    <col min="9972" max="9972" width="9" style="5"/>
    <col min="9973" max="9973" width="13.5" style="5" customWidth="true"/>
    <col min="9974" max="10197" width="9" style="5"/>
    <col min="10198" max="10198" width="5.625" style="5" customWidth="true"/>
    <col min="10199" max="10199" width="9.125" style="5" customWidth="true"/>
    <col min="10200" max="10200" width="9.625" style="5" customWidth="true"/>
    <col min="10201" max="10202" width="12.125" style="5" customWidth="true"/>
    <col min="10203" max="10204" width="6.625" style="5" customWidth="true"/>
    <col min="10205" max="10205" width="11" style="5" customWidth="true"/>
    <col min="10206" max="10208" width="9.625" style="5" customWidth="true"/>
    <col min="10209" max="10209" width="11.625" style="5" customWidth="true"/>
    <col min="10210" max="10210" width="9.625" style="5" customWidth="true"/>
    <col min="10211" max="10217" width="5.625" style="5" customWidth="true"/>
    <col min="10218" max="10218" width="8.25" style="5" customWidth="true"/>
    <col min="10219" max="10220" width="9" style="5"/>
    <col min="10221" max="10221" width="9.5" style="5" customWidth="true"/>
    <col min="10222" max="10222" width="10" style="5" customWidth="true"/>
    <col min="10223" max="10223" width="10.5" style="5" customWidth="true"/>
    <col min="10224" max="10226" width="7.625" style="5" customWidth="true"/>
    <col min="10227" max="10227" width="9.25" style="5" customWidth="true"/>
    <col min="10228" max="10228" width="9" style="5"/>
    <col min="10229" max="10229" width="13.5" style="5" customWidth="true"/>
    <col min="10230" max="10453" width="9" style="5"/>
    <col min="10454" max="10454" width="5.625" style="5" customWidth="true"/>
    <col min="10455" max="10455" width="9.125" style="5" customWidth="true"/>
    <col min="10456" max="10456" width="9.625" style="5" customWidth="true"/>
    <col min="10457" max="10458" width="12.125" style="5" customWidth="true"/>
    <col min="10459" max="10460" width="6.625" style="5" customWidth="true"/>
    <col min="10461" max="10461" width="11" style="5" customWidth="true"/>
    <col min="10462" max="10464" width="9.625" style="5" customWidth="true"/>
    <col min="10465" max="10465" width="11.625" style="5" customWidth="true"/>
    <col min="10466" max="10466" width="9.625" style="5" customWidth="true"/>
    <col min="10467" max="10473" width="5.625" style="5" customWidth="true"/>
    <col min="10474" max="10474" width="8.25" style="5" customWidth="true"/>
    <col min="10475" max="10476" width="9" style="5"/>
    <col min="10477" max="10477" width="9.5" style="5" customWidth="true"/>
    <col min="10478" max="10478" width="10" style="5" customWidth="true"/>
    <col min="10479" max="10479" width="10.5" style="5" customWidth="true"/>
    <col min="10480" max="10482" width="7.625" style="5" customWidth="true"/>
    <col min="10483" max="10483" width="9.25" style="5" customWidth="true"/>
    <col min="10484" max="10484" width="9" style="5"/>
    <col min="10485" max="10485" width="13.5" style="5" customWidth="true"/>
    <col min="10486" max="10709" width="9" style="5"/>
    <col min="10710" max="10710" width="5.625" style="5" customWidth="true"/>
    <col min="10711" max="10711" width="9.125" style="5" customWidth="true"/>
    <col min="10712" max="10712" width="9.625" style="5" customWidth="true"/>
    <col min="10713" max="10714" width="12.125" style="5" customWidth="true"/>
    <col min="10715" max="10716" width="6.625" style="5" customWidth="true"/>
    <col min="10717" max="10717" width="11" style="5" customWidth="true"/>
    <col min="10718" max="10720" width="9.625" style="5" customWidth="true"/>
    <col min="10721" max="10721" width="11.625" style="5" customWidth="true"/>
    <col min="10722" max="10722" width="9.625" style="5" customWidth="true"/>
    <col min="10723" max="10729" width="5.625" style="5" customWidth="true"/>
    <col min="10730" max="10730" width="8.25" style="5" customWidth="true"/>
    <col min="10731" max="10732" width="9" style="5"/>
    <col min="10733" max="10733" width="9.5" style="5" customWidth="true"/>
    <col min="10734" max="10734" width="10" style="5" customWidth="true"/>
    <col min="10735" max="10735" width="10.5" style="5" customWidth="true"/>
    <col min="10736" max="10738" width="7.625" style="5" customWidth="true"/>
    <col min="10739" max="10739" width="9.25" style="5" customWidth="true"/>
    <col min="10740" max="10740" width="9" style="5"/>
    <col min="10741" max="10741" width="13.5" style="5" customWidth="true"/>
    <col min="10742" max="10965" width="9" style="5"/>
    <col min="10966" max="10966" width="5.625" style="5" customWidth="true"/>
    <col min="10967" max="10967" width="9.125" style="5" customWidth="true"/>
    <col min="10968" max="10968" width="9.625" style="5" customWidth="true"/>
    <col min="10969" max="10970" width="12.125" style="5" customWidth="true"/>
    <col min="10971" max="10972" width="6.625" style="5" customWidth="true"/>
    <col min="10973" max="10973" width="11" style="5" customWidth="true"/>
    <col min="10974" max="10976" width="9.625" style="5" customWidth="true"/>
    <col min="10977" max="10977" width="11.625" style="5" customWidth="true"/>
    <col min="10978" max="10978" width="9.625" style="5" customWidth="true"/>
    <col min="10979" max="10985" width="5.625" style="5" customWidth="true"/>
    <col min="10986" max="10986" width="8.25" style="5" customWidth="true"/>
    <col min="10987" max="10988" width="9" style="5"/>
    <col min="10989" max="10989" width="9.5" style="5" customWidth="true"/>
    <col min="10990" max="10990" width="10" style="5" customWidth="true"/>
    <col min="10991" max="10991" width="10.5" style="5" customWidth="true"/>
    <col min="10992" max="10994" width="7.625" style="5" customWidth="true"/>
    <col min="10995" max="10995" width="9.25" style="5" customWidth="true"/>
    <col min="10996" max="10996" width="9" style="5"/>
    <col min="10997" max="10997" width="13.5" style="5" customWidth="true"/>
    <col min="10998" max="11221" width="9" style="5"/>
    <col min="11222" max="11222" width="5.625" style="5" customWidth="true"/>
    <col min="11223" max="11223" width="9.125" style="5" customWidth="true"/>
    <col min="11224" max="11224" width="9.625" style="5" customWidth="true"/>
    <col min="11225" max="11226" width="12.125" style="5" customWidth="true"/>
    <col min="11227" max="11228" width="6.625" style="5" customWidth="true"/>
    <col min="11229" max="11229" width="11" style="5" customWidth="true"/>
    <col min="11230" max="11232" width="9.625" style="5" customWidth="true"/>
    <col min="11233" max="11233" width="11.625" style="5" customWidth="true"/>
    <col min="11234" max="11234" width="9.625" style="5" customWidth="true"/>
    <col min="11235" max="11241" width="5.625" style="5" customWidth="true"/>
    <col min="11242" max="11242" width="8.25" style="5" customWidth="true"/>
    <col min="11243" max="11244" width="9" style="5"/>
    <col min="11245" max="11245" width="9.5" style="5" customWidth="true"/>
    <col min="11246" max="11246" width="10" style="5" customWidth="true"/>
    <col min="11247" max="11247" width="10.5" style="5" customWidth="true"/>
    <col min="11248" max="11250" width="7.625" style="5" customWidth="true"/>
    <col min="11251" max="11251" width="9.25" style="5" customWidth="true"/>
    <col min="11252" max="11252" width="9" style="5"/>
    <col min="11253" max="11253" width="13.5" style="5" customWidth="true"/>
    <col min="11254" max="11477" width="9" style="5"/>
    <col min="11478" max="11478" width="5.625" style="5" customWidth="true"/>
    <col min="11479" max="11479" width="9.125" style="5" customWidth="true"/>
    <col min="11480" max="11480" width="9.625" style="5" customWidth="true"/>
    <col min="11481" max="11482" width="12.125" style="5" customWidth="true"/>
    <col min="11483" max="11484" width="6.625" style="5" customWidth="true"/>
    <col min="11485" max="11485" width="11" style="5" customWidth="true"/>
    <col min="11486" max="11488" width="9.625" style="5" customWidth="true"/>
    <col min="11489" max="11489" width="11.625" style="5" customWidth="true"/>
    <col min="11490" max="11490" width="9.625" style="5" customWidth="true"/>
    <col min="11491" max="11497" width="5.625" style="5" customWidth="true"/>
    <col min="11498" max="11498" width="8.25" style="5" customWidth="true"/>
    <col min="11499" max="11500" width="9" style="5"/>
    <col min="11501" max="11501" width="9.5" style="5" customWidth="true"/>
    <col min="11502" max="11502" width="10" style="5" customWidth="true"/>
    <col min="11503" max="11503" width="10.5" style="5" customWidth="true"/>
    <col min="11504" max="11506" width="7.625" style="5" customWidth="true"/>
    <col min="11507" max="11507" width="9.25" style="5" customWidth="true"/>
    <col min="11508" max="11508" width="9" style="5"/>
    <col min="11509" max="11509" width="13.5" style="5" customWidth="true"/>
    <col min="11510" max="11733" width="9" style="5"/>
    <col min="11734" max="11734" width="5.625" style="5" customWidth="true"/>
    <col min="11735" max="11735" width="9.125" style="5" customWidth="true"/>
    <col min="11736" max="11736" width="9.625" style="5" customWidth="true"/>
    <col min="11737" max="11738" width="12.125" style="5" customWidth="true"/>
    <col min="11739" max="11740" width="6.625" style="5" customWidth="true"/>
    <col min="11741" max="11741" width="11" style="5" customWidth="true"/>
    <col min="11742" max="11744" width="9.625" style="5" customWidth="true"/>
    <col min="11745" max="11745" width="11.625" style="5" customWidth="true"/>
    <col min="11746" max="11746" width="9.625" style="5" customWidth="true"/>
    <col min="11747" max="11753" width="5.625" style="5" customWidth="true"/>
    <col min="11754" max="11754" width="8.25" style="5" customWidth="true"/>
    <col min="11755" max="11756" width="9" style="5"/>
    <col min="11757" max="11757" width="9.5" style="5" customWidth="true"/>
    <col min="11758" max="11758" width="10" style="5" customWidth="true"/>
    <col min="11759" max="11759" width="10.5" style="5" customWidth="true"/>
    <col min="11760" max="11762" width="7.625" style="5" customWidth="true"/>
    <col min="11763" max="11763" width="9.25" style="5" customWidth="true"/>
    <col min="11764" max="11764" width="9" style="5"/>
    <col min="11765" max="11765" width="13.5" style="5" customWidth="true"/>
    <col min="11766" max="11989" width="9" style="5"/>
    <col min="11990" max="11990" width="5.625" style="5" customWidth="true"/>
    <col min="11991" max="11991" width="9.125" style="5" customWidth="true"/>
    <col min="11992" max="11992" width="9.625" style="5" customWidth="true"/>
    <col min="11993" max="11994" width="12.125" style="5" customWidth="true"/>
    <col min="11995" max="11996" width="6.625" style="5" customWidth="true"/>
    <col min="11997" max="11997" width="11" style="5" customWidth="true"/>
    <col min="11998" max="12000" width="9.625" style="5" customWidth="true"/>
    <col min="12001" max="12001" width="11.625" style="5" customWidth="true"/>
    <col min="12002" max="12002" width="9.625" style="5" customWidth="true"/>
    <col min="12003" max="12009" width="5.625" style="5" customWidth="true"/>
    <col min="12010" max="12010" width="8.25" style="5" customWidth="true"/>
    <col min="12011" max="12012" width="9" style="5"/>
    <col min="12013" max="12013" width="9.5" style="5" customWidth="true"/>
    <col min="12014" max="12014" width="10" style="5" customWidth="true"/>
    <col min="12015" max="12015" width="10.5" style="5" customWidth="true"/>
    <col min="12016" max="12018" width="7.625" style="5" customWidth="true"/>
    <col min="12019" max="12019" width="9.25" style="5" customWidth="true"/>
    <col min="12020" max="12020" width="9" style="5"/>
    <col min="12021" max="12021" width="13.5" style="5" customWidth="true"/>
    <col min="12022" max="12245" width="9" style="5"/>
    <col min="12246" max="12246" width="5.625" style="5" customWidth="true"/>
    <col min="12247" max="12247" width="9.125" style="5" customWidth="true"/>
    <col min="12248" max="12248" width="9.625" style="5" customWidth="true"/>
    <col min="12249" max="12250" width="12.125" style="5" customWidth="true"/>
    <col min="12251" max="12252" width="6.625" style="5" customWidth="true"/>
    <col min="12253" max="12253" width="11" style="5" customWidth="true"/>
    <col min="12254" max="12256" width="9.625" style="5" customWidth="true"/>
    <col min="12257" max="12257" width="11.625" style="5" customWidth="true"/>
    <col min="12258" max="12258" width="9.625" style="5" customWidth="true"/>
    <col min="12259" max="12265" width="5.625" style="5" customWidth="true"/>
    <col min="12266" max="12266" width="8.25" style="5" customWidth="true"/>
    <col min="12267" max="12268" width="9" style="5"/>
    <col min="12269" max="12269" width="9.5" style="5" customWidth="true"/>
    <col min="12270" max="12270" width="10" style="5" customWidth="true"/>
    <col min="12271" max="12271" width="10.5" style="5" customWidth="true"/>
    <col min="12272" max="12274" width="7.625" style="5" customWidth="true"/>
    <col min="12275" max="12275" width="9.25" style="5" customWidth="true"/>
    <col min="12276" max="12276" width="9" style="5"/>
    <col min="12277" max="12277" width="13.5" style="5" customWidth="true"/>
    <col min="12278" max="12501" width="9" style="5"/>
    <col min="12502" max="12502" width="5.625" style="5" customWidth="true"/>
    <col min="12503" max="12503" width="9.125" style="5" customWidth="true"/>
    <col min="12504" max="12504" width="9.625" style="5" customWidth="true"/>
    <col min="12505" max="12506" width="12.125" style="5" customWidth="true"/>
    <col min="12507" max="12508" width="6.625" style="5" customWidth="true"/>
    <col min="12509" max="12509" width="11" style="5" customWidth="true"/>
    <col min="12510" max="12512" width="9.625" style="5" customWidth="true"/>
    <col min="12513" max="12513" width="11.625" style="5" customWidth="true"/>
    <col min="12514" max="12514" width="9.625" style="5" customWidth="true"/>
    <col min="12515" max="12521" width="5.625" style="5" customWidth="true"/>
    <col min="12522" max="12522" width="8.25" style="5" customWidth="true"/>
    <col min="12523" max="12524" width="9" style="5"/>
    <col min="12525" max="12525" width="9.5" style="5" customWidth="true"/>
    <col min="12526" max="12526" width="10" style="5" customWidth="true"/>
    <col min="12527" max="12527" width="10.5" style="5" customWidth="true"/>
    <col min="12528" max="12530" width="7.625" style="5" customWidth="true"/>
    <col min="12531" max="12531" width="9.25" style="5" customWidth="true"/>
    <col min="12532" max="12532" width="9" style="5"/>
    <col min="12533" max="12533" width="13.5" style="5" customWidth="true"/>
    <col min="12534" max="12757" width="9" style="5"/>
    <col min="12758" max="12758" width="5.625" style="5" customWidth="true"/>
    <col min="12759" max="12759" width="9.125" style="5" customWidth="true"/>
    <col min="12760" max="12760" width="9.625" style="5" customWidth="true"/>
    <col min="12761" max="12762" width="12.125" style="5" customWidth="true"/>
    <col min="12763" max="12764" width="6.625" style="5" customWidth="true"/>
    <col min="12765" max="12765" width="11" style="5" customWidth="true"/>
    <col min="12766" max="12768" width="9.625" style="5" customWidth="true"/>
    <col min="12769" max="12769" width="11.625" style="5" customWidth="true"/>
    <col min="12770" max="12770" width="9.625" style="5" customWidth="true"/>
    <col min="12771" max="12777" width="5.625" style="5" customWidth="true"/>
    <col min="12778" max="12778" width="8.25" style="5" customWidth="true"/>
    <col min="12779" max="12780" width="9" style="5"/>
    <col min="12781" max="12781" width="9.5" style="5" customWidth="true"/>
    <col min="12782" max="12782" width="10" style="5" customWidth="true"/>
    <col min="12783" max="12783" width="10.5" style="5" customWidth="true"/>
    <col min="12784" max="12786" width="7.625" style="5" customWidth="true"/>
    <col min="12787" max="12787" width="9.25" style="5" customWidth="true"/>
    <col min="12788" max="12788" width="9" style="5"/>
    <col min="12789" max="12789" width="13.5" style="5" customWidth="true"/>
    <col min="12790" max="13013" width="9" style="5"/>
    <col min="13014" max="13014" width="5.625" style="5" customWidth="true"/>
    <col min="13015" max="13015" width="9.125" style="5" customWidth="true"/>
    <col min="13016" max="13016" width="9.625" style="5" customWidth="true"/>
    <col min="13017" max="13018" width="12.125" style="5" customWidth="true"/>
    <col min="13019" max="13020" width="6.625" style="5" customWidth="true"/>
    <col min="13021" max="13021" width="11" style="5" customWidth="true"/>
    <col min="13022" max="13024" width="9.625" style="5" customWidth="true"/>
    <col min="13025" max="13025" width="11.625" style="5" customWidth="true"/>
    <col min="13026" max="13026" width="9.625" style="5" customWidth="true"/>
    <col min="13027" max="13033" width="5.625" style="5" customWidth="true"/>
    <col min="13034" max="13034" width="8.25" style="5" customWidth="true"/>
    <col min="13035" max="13036" width="9" style="5"/>
    <col min="13037" max="13037" width="9.5" style="5" customWidth="true"/>
    <col min="13038" max="13038" width="10" style="5" customWidth="true"/>
    <col min="13039" max="13039" width="10.5" style="5" customWidth="true"/>
    <col min="13040" max="13042" width="7.625" style="5" customWidth="true"/>
    <col min="13043" max="13043" width="9.25" style="5" customWidth="true"/>
    <col min="13044" max="13044" width="9" style="5"/>
    <col min="13045" max="13045" width="13.5" style="5" customWidth="true"/>
    <col min="13046" max="13269" width="9" style="5"/>
    <col min="13270" max="13270" width="5.625" style="5" customWidth="true"/>
    <col min="13271" max="13271" width="9.125" style="5" customWidth="true"/>
    <col min="13272" max="13272" width="9.625" style="5" customWidth="true"/>
    <col min="13273" max="13274" width="12.125" style="5" customWidth="true"/>
    <col min="13275" max="13276" width="6.625" style="5" customWidth="true"/>
    <col min="13277" max="13277" width="11" style="5" customWidth="true"/>
    <col min="13278" max="13280" width="9.625" style="5" customWidth="true"/>
    <col min="13281" max="13281" width="11.625" style="5" customWidth="true"/>
    <col min="13282" max="13282" width="9.625" style="5" customWidth="true"/>
    <col min="13283" max="13289" width="5.625" style="5" customWidth="true"/>
    <col min="13290" max="13290" width="8.25" style="5" customWidth="true"/>
    <col min="13291" max="13292" width="9" style="5"/>
    <col min="13293" max="13293" width="9.5" style="5" customWidth="true"/>
    <col min="13294" max="13294" width="10" style="5" customWidth="true"/>
    <col min="13295" max="13295" width="10.5" style="5" customWidth="true"/>
    <col min="13296" max="13298" width="7.625" style="5" customWidth="true"/>
    <col min="13299" max="13299" width="9.25" style="5" customWidth="true"/>
    <col min="13300" max="13300" width="9" style="5"/>
    <col min="13301" max="13301" width="13.5" style="5" customWidth="true"/>
    <col min="13302" max="13525" width="9" style="5"/>
    <col min="13526" max="13526" width="5.625" style="5" customWidth="true"/>
    <col min="13527" max="13527" width="9.125" style="5" customWidth="true"/>
    <col min="13528" max="13528" width="9.625" style="5" customWidth="true"/>
    <col min="13529" max="13530" width="12.125" style="5" customWidth="true"/>
    <col min="13531" max="13532" width="6.625" style="5" customWidth="true"/>
    <col min="13533" max="13533" width="11" style="5" customWidth="true"/>
    <col min="13534" max="13536" width="9.625" style="5" customWidth="true"/>
    <col min="13537" max="13537" width="11.625" style="5" customWidth="true"/>
    <col min="13538" max="13538" width="9.625" style="5" customWidth="true"/>
    <col min="13539" max="13545" width="5.625" style="5" customWidth="true"/>
    <col min="13546" max="13546" width="8.25" style="5" customWidth="true"/>
    <col min="13547" max="13548" width="9" style="5"/>
    <col min="13549" max="13549" width="9.5" style="5" customWidth="true"/>
    <col min="13550" max="13550" width="10" style="5" customWidth="true"/>
    <col min="13551" max="13551" width="10.5" style="5" customWidth="true"/>
    <col min="13552" max="13554" width="7.625" style="5" customWidth="true"/>
    <col min="13555" max="13555" width="9.25" style="5" customWidth="true"/>
    <col min="13556" max="13556" width="9" style="5"/>
    <col min="13557" max="13557" width="13.5" style="5" customWidth="true"/>
    <col min="13558" max="13781" width="9" style="5"/>
    <col min="13782" max="13782" width="5.625" style="5" customWidth="true"/>
    <col min="13783" max="13783" width="9.125" style="5" customWidth="true"/>
    <col min="13784" max="13784" width="9.625" style="5" customWidth="true"/>
    <col min="13785" max="13786" width="12.125" style="5" customWidth="true"/>
    <col min="13787" max="13788" width="6.625" style="5" customWidth="true"/>
    <col min="13789" max="13789" width="11" style="5" customWidth="true"/>
    <col min="13790" max="13792" width="9.625" style="5" customWidth="true"/>
    <col min="13793" max="13793" width="11.625" style="5" customWidth="true"/>
    <col min="13794" max="13794" width="9.625" style="5" customWidth="true"/>
    <col min="13795" max="13801" width="5.625" style="5" customWidth="true"/>
    <col min="13802" max="13802" width="8.25" style="5" customWidth="true"/>
    <col min="13803" max="13804" width="9" style="5"/>
    <col min="13805" max="13805" width="9.5" style="5" customWidth="true"/>
    <col min="13806" max="13806" width="10" style="5" customWidth="true"/>
    <col min="13807" max="13807" width="10.5" style="5" customWidth="true"/>
    <col min="13808" max="13810" width="7.625" style="5" customWidth="true"/>
    <col min="13811" max="13811" width="9.25" style="5" customWidth="true"/>
    <col min="13812" max="13812" width="9" style="5"/>
    <col min="13813" max="13813" width="13.5" style="5" customWidth="true"/>
    <col min="13814" max="14037" width="9" style="5"/>
    <col min="14038" max="14038" width="5.625" style="5" customWidth="true"/>
    <col min="14039" max="14039" width="9.125" style="5" customWidth="true"/>
    <col min="14040" max="14040" width="9.625" style="5" customWidth="true"/>
    <col min="14041" max="14042" width="12.125" style="5" customWidth="true"/>
    <col min="14043" max="14044" width="6.625" style="5" customWidth="true"/>
    <col min="14045" max="14045" width="11" style="5" customWidth="true"/>
    <col min="14046" max="14048" width="9.625" style="5" customWidth="true"/>
    <col min="14049" max="14049" width="11.625" style="5" customWidth="true"/>
    <col min="14050" max="14050" width="9.625" style="5" customWidth="true"/>
    <col min="14051" max="14057" width="5.625" style="5" customWidth="true"/>
    <col min="14058" max="14058" width="8.25" style="5" customWidth="true"/>
    <col min="14059" max="14060" width="9" style="5"/>
    <col min="14061" max="14061" width="9.5" style="5" customWidth="true"/>
    <col min="14062" max="14062" width="10" style="5" customWidth="true"/>
    <col min="14063" max="14063" width="10.5" style="5" customWidth="true"/>
    <col min="14064" max="14066" width="7.625" style="5" customWidth="true"/>
    <col min="14067" max="14067" width="9.25" style="5" customWidth="true"/>
    <col min="14068" max="14068" width="9" style="5"/>
    <col min="14069" max="14069" width="13.5" style="5" customWidth="true"/>
    <col min="14070" max="14293" width="9" style="5"/>
    <col min="14294" max="14294" width="5.625" style="5" customWidth="true"/>
    <col min="14295" max="14295" width="9.125" style="5" customWidth="true"/>
    <col min="14296" max="14296" width="9.625" style="5" customWidth="true"/>
    <col min="14297" max="14298" width="12.125" style="5" customWidth="true"/>
    <col min="14299" max="14300" width="6.625" style="5" customWidth="true"/>
    <col min="14301" max="14301" width="11" style="5" customWidth="true"/>
    <col min="14302" max="14304" width="9.625" style="5" customWidth="true"/>
    <col min="14305" max="14305" width="11.625" style="5" customWidth="true"/>
    <col min="14306" max="14306" width="9.625" style="5" customWidth="true"/>
    <col min="14307" max="14313" width="5.625" style="5" customWidth="true"/>
    <col min="14314" max="14314" width="8.25" style="5" customWidth="true"/>
    <col min="14315" max="14316" width="9" style="5"/>
    <col min="14317" max="14317" width="9.5" style="5" customWidth="true"/>
    <col min="14318" max="14318" width="10" style="5" customWidth="true"/>
    <col min="14319" max="14319" width="10.5" style="5" customWidth="true"/>
    <col min="14320" max="14322" width="7.625" style="5" customWidth="true"/>
    <col min="14323" max="14323" width="9.25" style="5" customWidth="true"/>
    <col min="14324" max="14324" width="9" style="5"/>
    <col min="14325" max="14325" width="13.5" style="5" customWidth="true"/>
    <col min="14326" max="14549" width="9" style="5"/>
    <col min="14550" max="14550" width="5.625" style="5" customWidth="true"/>
    <col min="14551" max="14551" width="9.125" style="5" customWidth="true"/>
    <col min="14552" max="14552" width="9.625" style="5" customWidth="true"/>
    <col min="14553" max="14554" width="12.125" style="5" customWidth="true"/>
    <col min="14555" max="14556" width="6.625" style="5" customWidth="true"/>
    <col min="14557" max="14557" width="11" style="5" customWidth="true"/>
    <col min="14558" max="14560" width="9.625" style="5" customWidth="true"/>
    <col min="14561" max="14561" width="11.625" style="5" customWidth="true"/>
    <col min="14562" max="14562" width="9.625" style="5" customWidth="true"/>
    <col min="14563" max="14569" width="5.625" style="5" customWidth="true"/>
    <col min="14570" max="14570" width="8.25" style="5" customWidth="true"/>
    <col min="14571" max="14572" width="9" style="5"/>
    <col min="14573" max="14573" width="9.5" style="5" customWidth="true"/>
    <col min="14574" max="14574" width="10" style="5" customWidth="true"/>
    <col min="14575" max="14575" width="10.5" style="5" customWidth="true"/>
    <col min="14576" max="14578" width="7.625" style="5" customWidth="true"/>
    <col min="14579" max="14579" width="9.25" style="5" customWidth="true"/>
    <col min="14580" max="14580" width="9" style="5"/>
    <col min="14581" max="14581" width="13.5" style="5" customWidth="true"/>
    <col min="14582" max="14805" width="9" style="5"/>
    <col min="14806" max="14806" width="5.625" style="5" customWidth="true"/>
    <col min="14807" max="14807" width="9.125" style="5" customWidth="true"/>
    <col min="14808" max="14808" width="9.625" style="5" customWidth="true"/>
    <col min="14809" max="14810" width="12.125" style="5" customWidth="true"/>
    <col min="14811" max="14812" width="6.625" style="5" customWidth="true"/>
    <col min="14813" max="14813" width="11" style="5" customWidth="true"/>
    <col min="14814" max="14816" width="9.625" style="5" customWidth="true"/>
    <col min="14817" max="14817" width="11.625" style="5" customWidth="true"/>
    <col min="14818" max="14818" width="9.625" style="5" customWidth="true"/>
    <col min="14819" max="14825" width="5.625" style="5" customWidth="true"/>
    <col min="14826" max="14826" width="8.25" style="5" customWidth="true"/>
    <col min="14827" max="14828" width="9" style="5"/>
    <col min="14829" max="14829" width="9.5" style="5" customWidth="true"/>
    <col min="14830" max="14830" width="10" style="5" customWidth="true"/>
    <col min="14831" max="14831" width="10.5" style="5" customWidth="true"/>
    <col min="14832" max="14834" width="7.625" style="5" customWidth="true"/>
    <col min="14835" max="14835" width="9.25" style="5" customWidth="true"/>
    <col min="14836" max="14836" width="9" style="5"/>
    <col min="14837" max="14837" width="13.5" style="5" customWidth="true"/>
    <col min="14838" max="15061" width="9" style="5"/>
    <col min="15062" max="15062" width="5.625" style="5" customWidth="true"/>
    <col min="15063" max="15063" width="9.125" style="5" customWidth="true"/>
    <col min="15064" max="15064" width="9.625" style="5" customWidth="true"/>
    <col min="15065" max="15066" width="12.125" style="5" customWidth="true"/>
    <col min="15067" max="15068" width="6.625" style="5" customWidth="true"/>
    <col min="15069" max="15069" width="11" style="5" customWidth="true"/>
    <col min="15070" max="15072" width="9.625" style="5" customWidth="true"/>
    <col min="15073" max="15073" width="11.625" style="5" customWidth="true"/>
    <col min="15074" max="15074" width="9.625" style="5" customWidth="true"/>
    <col min="15075" max="15081" width="5.625" style="5" customWidth="true"/>
    <col min="15082" max="15082" width="8.25" style="5" customWidth="true"/>
    <col min="15083" max="15084" width="9" style="5"/>
    <col min="15085" max="15085" width="9.5" style="5" customWidth="true"/>
    <col min="15086" max="15086" width="10" style="5" customWidth="true"/>
    <col min="15087" max="15087" width="10.5" style="5" customWidth="true"/>
    <col min="15088" max="15090" width="7.625" style="5" customWidth="true"/>
    <col min="15091" max="15091" width="9.25" style="5" customWidth="true"/>
    <col min="15092" max="15092" width="9" style="5"/>
    <col min="15093" max="15093" width="13.5" style="5" customWidth="true"/>
    <col min="15094" max="15317" width="9" style="5"/>
    <col min="15318" max="15318" width="5.625" style="5" customWidth="true"/>
    <col min="15319" max="15319" width="9.125" style="5" customWidth="true"/>
    <col min="15320" max="15320" width="9.625" style="5" customWidth="true"/>
    <col min="15321" max="15322" width="12.125" style="5" customWidth="true"/>
    <col min="15323" max="15324" width="6.625" style="5" customWidth="true"/>
    <col min="15325" max="15325" width="11" style="5" customWidth="true"/>
    <col min="15326" max="15328" width="9.625" style="5" customWidth="true"/>
    <col min="15329" max="15329" width="11.625" style="5" customWidth="true"/>
    <col min="15330" max="15330" width="9.625" style="5" customWidth="true"/>
    <col min="15331" max="15337" width="5.625" style="5" customWidth="true"/>
    <col min="15338" max="15338" width="8.25" style="5" customWidth="true"/>
    <col min="15339" max="15340" width="9" style="5"/>
    <col min="15341" max="15341" width="9.5" style="5" customWidth="true"/>
    <col min="15342" max="15342" width="10" style="5" customWidth="true"/>
    <col min="15343" max="15343" width="10.5" style="5" customWidth="true"/>
    <col min="15344" max="15346" width="7.625" style="5" customWidth="true"/>
    <col min="15347" max="15347" width="9.25" style="5" customWidth="true"/>
    <col min="15348" max="15348" width="9" style="5"/>
    <col min="15349" max="15349" width="13.5" style="5" customWidth="true"/>
    <col min="15350" max="15573" width="9" style="5"/>
    <col min="15574" max="15574" width="5.625" style="5" customWidth="true"/>
    <col min="15575" max="15575" width="9.125" style="5" customWidth="true"/>
    <col min="15576" max="15576" width="9.625" style="5" customWidth="true"/>
    <col min="15577" max="15578" width="12.125" style="5" customWidth="true"/>
    <col min="15579" max="15580" width="6.625" style="5" customWidth="true"/>
    <col min="15581" max="15581" width="11" style="5" customWidth="true"/>
    <col min="15582" max="15584" width="9.625" style="5" customWidth="true"/>
    <col min="15585" max="15585" width="11.625" style="5" customWidth="true"/>
    <col min="15586" max="15586" width="9.625" style="5" customWidth="true"/>
    <col min="15587" max="15593" width="5.625" style="5" customWidth="true"/>
    <col min="15594" max="15594" width="8.25" style="5" customWidth="true"/>
    <col min="15595" max="15596" width="9" style="5"/>
    <col min="15597" max="15597" width="9.5" style="5" customWidth="true"/>
    <col min="15598" max="15598" width="10" style="5" customWidth="true"/>
    <col min="15599" max="15599" width="10.5" style="5" customWidth="true"/>
    <col min="15600" max="15602" width="7.625" style="5" customWidth="true"/>
    <col min="15603" max="15603" width="9.25" style="5" customWidth="true"/>
    <col min="15604" max="15604" width="9" style="5"/>
    <col min="15605" max="15605" width="13.5" style="5" customWidth="true"/>
    <col min="15606" max="15829" width="9" style="5"/>
    <col min="15830" max="15830" width="5.625" style="5" customWidth="true"/>
    <col min="15831" max="15831" width="9.125" style="5" customWidth="true"/>
    <col min="15832" max="15832" width="9.625" style="5" customWidth="true"/>
    <col min="15833" max="15834" width="12.125" style="5" customWidth="true"/>
    <col min="15835" max="15836" width="6.625" style="5" customWidth="true"/>
    <col min="15837" max="15837" width="11" style="5" customWidth="true"/>
    <col min="15838" max="15840" width="9.625" style="5" customWidth="true"/>
    <col min="15841" max="15841" width="11.625" style="5" customWidth="true"/>
    <col min="15842" max="15842" width="9.625" style="5" customWidth="true"/>
    <col min="15843" max="15849" width="5.625" style="5" customWidth="true"/>
    <col min="15850" max="15850" width="8.25" style="5" customWidth="true"/>
    <col min="15851" max="15852" width="9" style="5"/>
    <col min="15853" max="15853" width="9.5" style="5" customWidth="true"/>
    <col min="15854" max="15854" width="10" style="5" customWidth="true"/>
    <col min="15855" max="15855" width="10.5" style="5" customWidth="true"/>
    <col min="15856" max="15858" width="7.625" style="5" customWidth="true"/>
    <col min="15859" max="15859" width="9.25" style="5" customWidth="true"/>
    <col min="15860" max="15860" width="9" style="5"/>
    <col min="15861" max="15861" width="13.5" style="5" customWidth="true"/>
    <col min="15862" max="16085" width="9" style="5"/>
    <col min="16086" max="16086" width="5.625" style="5" customWidth="true"/>
    <col min="16087" max="16087" width="9.125" style="5" customWidth="true"/>
    <col min="16088" max="16088" width="9.625" style="5" customWidth="true"/>
    <col min="16089" max="16090" width="12.125" style="5" customWidth="true"/>
    <col min="16091" max="16092" width="6.625" style="5" customWidth="true"/>
    <col min="16093" max="16093" width="11" style="5" customWidth="true"/>
    <col min="16094" max="16096" width="9.625" style="5" customWidth="true"/>
    <col min="16097" max="16097" width="11.625" style="5" customWidth="true"/>
    <col min="16098" max="16098" width="9.625" style="5" customWidth="true"/>
    <col min="16099" max="16105" width="5.625" style="5" customWidth="true"/>
    <col min="16106" max="16106" width="8.25" style="5" customWidth="true"/>
    <col min="16107" max="16108" width="9" style="5"/>
    <col min="16109" max="16109" width="9.5" style="5" customWidth="true"/>
    <col min="16110" max="16110" width="10" style="5" customWidth="true"/>
    <col min="16111" max="16111" width="10.5" style="5" customWidth="true"/>
    <col min="16112" max="16114" width="7.625" style="5" customWidth="true"/>
    <col min="16115" max="16115" width="9.25" style="5" customWidth="true"/>
    <col min="16116" max="16116" width="9" style="5"/>
    <col min="16117" max="16117" width="13.5" style="5" customWidth="true"/>
    <col min="16118" max="16384" width="9" style="5"/>
  </cols>
  <sheetData>
    <row r="1" ht="20" customHeight="true" spans="1:3">
      <c r="A1" s="6" t="s">
        <v>0</v>
      </c>
      <c r="B1" s="7"/>
      <c r="C1" s="7"/>
    </row>
    <row r="2" ht="29" customHeight="true" spans="1:7">
      <c r="A2" s="8" t="s">
        <v>1</v>
      </c>
      <c r="B2" s="9"/>
      <c r="C2" s="9"/>
      <c r="D2" s="9"/>
      <c r="E2" s="9"/>
      <c r="F2" s="9"/>
      <c r="G2" s="9"/>
    </row>
    <row r="3" ht="31" customHeight="true" spans="1:7">
      <c r="A3" s="10" t="s">
        <v>2</v>
      </c>
      <c r="B3" s="11" t="s">
        <v>3</v>
      </c>
      <c r="C3" s="11" t="s">
        <v>4</v>
      </c>
      <c r="D3" s="11" t="s">
        <v>5</v>
      </c>
      <c r="E3" s="13"/>
      <c r="F3" s="11" t="s">
        <v>6</v>
      </c>
      <c r="G3" s="10" t="s">
        <v>7</v>
      </c>
    </row>
    <row r="4" ht="31" customHeight="true" spans="1:7">
      <c r="A4" s="12"/>
      <c r="B4" s="13"/>
      <c r="C4" s="13"/>
      <c r="D4" s="11" t="s">
        <v>8</v>
      </c>
      <c r="E4" s="11" t="s">
        <v>9</v>
      </c>
      <c r="F4" s="13"/>
      <c r="G4" s="12"/>
    </row>
    <row r="5" s="1" customFormat="true" ht="33" customHeight="true" spans="1:7">
      <c r="A5" s="14">
        <v>1</v>
      </c>
      <c r="B5" s="15" t="s">
        <v>10</v>
      </c>
      <c r="C5" s="15" t="s">
        <v>11</v>
      </c>
      <c r="D5" s="16" t="s">
        <v>12</v>
      </c>
      <c r="E5" s="20" t="s">
        <v>13</v>
      </c>
      <c r="F5" s="21" t="s">
        <v>14</v>
      </c>
      <c r="G5" s="22">
        <v>860.6</v>
      </c>
    </row>
    <row r="6" s="1" customFormat="true" ht="33" customHeight="true" spans="1:7">
      <c r="A6" s="14">
        <v>2</v>
      </c>
      <c r="B6" s="15" t="s">
        <v>15</v>
      </c>
      <c r="C6" s="15" t="s">
        <v>16</v>
      </c>
      <c r="D6" s="16" t="s">
        <v>12</v>
      </c>
      <c r="E6" s="20" t="s">
        <v>13</v>
      </c>
      <c r="F6" s="21" t="s">
        <v>14</v>
      </c>
      <c r="G6" s="22">
        <v>532.87</v>
      </c>
    </row>
    <row r="7" s="1" customFormat="true" ht="33" customHeight="true" spans="1:7">
      <c r="A7" s="14">
        <v>3</v>
      </c>
      <c r="B7" s="17" t="s">
        <v>17</v>
      </c>
      <c r="C7" s="17" t="s">
        <v>18</v>
      </c>
      <c r="D7" s="16" t="s">
        <v>12</v>
      </c>
      <c r="E7" s="16" t="s">
        <v>19</v>
      </c>
      <c r="F7" s="21" t="s">
        <v>14</v>
      </c>
      <c r="G7" s="22">
        <v>101.16</v>
      </c>
    </row>
    <row r="8" s="1" customFormat="true" ht="33" customHeight="true" spans="1:7">
      <c r="A8" s="14">
        <v>4</v>
      </c>
      <c r="B8" s="15" t="s">
        <v>20</v>
      </c>
      <c r="C8" s="15" t="s">
        <v>21</v>
      </c>
      <c r="D8" s="16" t="s">
        <v>12</v>
      </c>
      <c r="E8" s="16" t="s">
        <v>19</v>
      </c>
      <c r="F8" s="21" t="s">
        <v>14</v>
      </c>
      <c r="G8" s="22">
        <v>289.52</v>
      </c>
    </row>
    <row r="9" s="1" customFormat="true" ht="33" customHeight="true" spans="1:7">
      <c r="A9" s="14">
        <v>5</v>
      </c>
      <c r="B9" s="15" t="s">
        <v>22</v>
      </c>
      <c r="C9" s="15" t="s">
        <v>23</v>
      </c>
      <c r="D9" s="16" t="s">
        <v>12</v>
      </c>
      <c r="E9" s="16" t="s">
        <v>19</v>
      </c>
      <c r="F9" s="21" t="s">
        <v>14</v>
      </c>
      <c r="G9" s="22">
        <v>140.23</v>
      </c>
    </row>
    <row r="10" s="1" customFormat="true" ht="33" customHeight="true" spans="1:7">
      <c r="A10" s="14">
        <v>6</v>
      </c>
      <c r="B10" s="15" t="s">
        <v>24</v>
      </c>
      <c r="C10" s="15" t="s">
        <v>25</v>
      </c>
      <c r="D10" s="16" t="s">
        <v>12</v>
      </c>
      <c r="E10" s="16" t="s">
        <v>26</v>
      </c>
      <c r="F10" s="21" t="s">
        <v>14</v>
      </c>
      <c r="G10" s="22">
        <v>102.21</v>
      </c>
    </row>
    <row r="11" s="1" customFormat="true" ht="33" customHeight="true" spans="1:7">
      <c r="A11" s="14">
        <v>7</v>
      </c>
      <c r="B11" s="15" t="s">
        <v>27</v>
      </c>
      <c r="C11" s="15" t="s">
        <v>28</v>
      </c>
      <c r="D11" s="16" t="s">
        <v>12</v>
      </c>
      <c r="E11" s="16" t="s">
        <v>29</v>
      </c>
      <c r="F11" s="21" t="s">
        <v>30</v>
      </c>
      <c r="G11" s="23">
        <v>112.06</v>
      </c>
    </row>
    <row r="12" s="1" customFormat="true" ht="33" customHeight="true" spans="1:7">
      <c r="A12" s="14">
        <v>8</v>
      </c>
      <c r="B12" s="15" t="s">
        <v>31</v>
      </c>
      <c r="C12" s="15" t="s">
        <v>32</v>
      </c>
      <c r="D12" s="16" t="s">
        <v>12</v>
      </c>
      <c r="E12" s="16" t="s">
        <v>33</v>
      </c>
      <c r="F12" s="21" t="s">
        <v>14</v>
      </c>
      <c r="G12" s="22">
        <v>404.19</v>
      </c>
    </row>
    <row r="13" s="1" customFormat="true" ht="33" customHeight="true" spans="1:7">
      <c r="A13" s="14">
        <v>9</v>
      </c>
      <c r="B13" s="15" t="s">
        <v>34</v>
      </c>
      <c r="C13" s="15" t="s">
        <v>35</v>
      </c>
      <c r="D13" s="16" t="s">
        <v>12</v>
      </c>
      <c r="E13" s="16" t="s">
        <v>33</v>
      </c>
      <c r="F13" s="21" t="s">
        <v>14</v>
      </c>
      <c r="G13" s="22">
        <v>849.93</v>
      </c>
    </row>
    <row r="14" s="1" customFormat="true" ht="33" customHeight="true" spans="1:7">
      <c r="A14" s="14">
        <v>10</v>
      </c>
      <c r="B14" s="15" t="s">
        <v>36</v>
      </c>
      <c r="C14" s="15" t="s">
        <v>37</v>
      </c>
      <c r="D14" s="16" t="s">
        <v>12</v>
      </c>
      <c r="E14" s="16" t="s">
        <v>33</v>
      </c>
      <c r="F14" s="21" t="s">
        <v>14</v>
      </c>
      <c r="G14" s="22">
        <v>367.93</v>
      </c>
    </row>
    <row r="15" s="1" customFormat="true" ht="33" customHeight="true" spans="1:7">
      <c r="A15" s="14">
        <v>11</v>
      </c>
      <c r="B15" s="15" t="s">
        <v>38</v>
      </c>
      <c r="C15" s="15" t="s">
        <v>39</v>
      </c>
      <c r="D15" s="16" t="s">
        <v>12</v>
      </c>
      <c r="E15" s="16" t="s">
        <v>33</v>
      </c>
      <c r="F15" s="21" t="s">
        <v>14</v>
      </c>
      <c r="G15" s="22">
        <v>122.15</v>
      </c>
    </row>
    <row r="16" s="1" customFormat="true" ht="33" customHeight="true" spans="1:7">
      <c r="A16" s="14">
        <v>12</v>
      </c>
      <c r="B16" s="15" t="s">
        <v>40</v>
      </c>
      <c r="C16" s="15" t="s">
        <v>41</v>
      </c>
      <c r="D16" s="16" t="s">
        <v>12</v>
      </c>
      <c r="E16" s="16" t="s">
        <v>42</v>
      </c>
      <c r="F16" s="21" t="s">
        <v>14</v>
      </c>
      <c r="G16" s="22">
        <v>133.8</v>
      </c>
    </row>
    <row r="17" s="1" customFormat="true" ht="33" customHeight="true" spans="1:7">
      <c r="A17" s="14">
        <v>13</v>
      </c>
      <c r="B17" s="15" t="s">
        <v>43</v>
      </c>
      <c r="C17" s="15" t="s">
        <v>44</v>
      </c>
      <c r="D17" s="16" t="s">
        <v>12</v>
      </c>
      <c r="E17" s="16" t="s">
        <v>42</v>
      </c>
      <c r="F17" s="21" t="s">
        <v>14</v>
      </c>
      <c r="G17" s="22">
        <v>647.95</v>
      </c>
    </row>
    <row r="18" s="1" customFormat="true" ht="33" customHeight="true" spans="1:7">
      <c r="A18" s="14">
        <v>14</v>
      </c>
      <c r="B18" s="15" t="s">
        <v>45</v>
      </c>
      <c r="C18" s="15" t="s">
        <v>46</v>
      </c>
      <c r="D18" s="16" t="s">
        <v>12</v>
      </c>
      <c r="E18" s="16" t="s">
        <v>42</v>
      </c>
      <c r="F18" s="21" t="s">
        <v>14</v>
      </c>
      <c r="G18" s="22">
        <v>148.21</v>
      </c>
    </row>
    <row r="19" s="1" customFormat="true" ht="33" customHeight="true" spans="1:7">
      <c r="A19" s="14">
        <v>15</v>
      </c>
      <c r="B19" s="15" t="s">
        <v>47</v>
      </c>
      <c r="C19" s="15" t="s">
        <v>48</v>
      </c>
      <c r="D19" s="16" t="s">
        <v>12</v>
      </c>
      <c r="E19" s="16" t="s">
        <v>49</v>
      </c>
      <c r="F19" s="21" t="s">
        <v>14</v>
      </c>
      <c r="G19" s="22">
        <v>567.31</v>
      </c>
    </row>
    <row r="20" s="1" customFormat="true" ht="33" customHeight="true" spans="1:7">
      <c r="A20" s="14">
        <v>16</v>
      </c>
      <c r="B20" s="17" t="s">
        <v>50</v>
      </c>
      <c r="C20" s="17" t="s">
        <v>51</v>
      </c>
      <c r="D20" s="16" t="s">
        <v>12</v>
      </c>
      <c r="E20" s="16" t="s">
        <v>49</v>
      </c>
      <c r="F20" s="21" t="s">
        <v>14</v>
      </c>
      <c r="G20" s="22">
        <v>346.28</v>
      </c>
    </row>
    <row r="21" s="1" customFormat="true" ht="33" customHeight="true" spans="1:7">
      <c r="A21" s="14">
        <v>17</v>
      </c>
      <c r="B21" s="15" t="s">
        <v>52</v>
      </c>
      <c r="C21" s="15" t="s">
        <v>53</v>
      </c>
      <c r="D21" s="16" t="s">
        <v>12</v>
      </c>
      <c r="E21" s="16" t="s">
        <v>49</v>
      </c>
      <c r="F21" s="21" t="s">
        <v>14</v>
      </c>
      <c r="G21" s="22">
        <v>276.04</v>
      </c>
    </row>
    <row r="22" s="1" customFormat="true" ht="33" customHeight="true" spans="1:7">
      <c r="A22" s="14">
        <v>18</v>
      </c>
      <c r="B22" s="15" t="s">
        <v>54</v>
      </c>
      <c r="C22" s="15" t="s">
        <v>55</v>
      </c>
      <c r="D22" s="16" t="s">
        <v>12</v>
      </c>
      <c r="E22" s="16" t="s">
        <v>49</v>
      </c>
      <c r="F22" s="21" t="s">
        <v>14</v>
      </c>
      <c r="G22" s="22">
        <v>746.69</v>
      </c>
    </row>
    <row r="23" s="1" customFormat="true" ht="33" customHeight="true" spans="1:7">
      <c r="A23" s="14">
        <v>19</v>
      </c>
      <c r="B23" s="15" t="s">
        <v>56</v>
      </c>
      <c r="C23" s="15" t="s">
        <v>57</v>
      </c>
      <c r="D23" s="16" t="s">
        <v>12</v>
      </c>
      <c r="E23" s="16" t="s">
        <v>49</v>
      </c>
      <c r="F23" s="21" t="s">
        <v>14</v>
      </c>
      <c r="G23" s="22">
        <v>542.8</v>
      </c>
    </row>
    <row r="24" s="1" customFormat="true" ht="33" customHeight="true" spans="1:7">
      <c r="A24" s="14">
        <v>20</v>
      </c>
      <c r="B24" s="15" t="s">
        <v>58</v>
      </c>
      <c r="C24" s="15" t="s">
        <v>59</v>
      </c>
      <c r="D24" s="16" t="s">
        <v>12</v>
      </c>
      <c r="E24" s="16" t="s">
        <v>49</v>
      </c>
      <c r="F24" s="21" t="s">
        <v>14</v>
      </c>
      <c r="G24" s="22">
        <v>856.1</v>
      </c>
    </row>
    <row r="25" s="1" customFormat="true" ht="33" customHeight="true" spans="1:7">
      <c r="A25" s="14">
        <v>21</v>
      </c>
      <c r="B25" s="15" t="s">
        <v>60</v>
      </c>
      <c r="C25" s="15" t="s">
        <v>61</v>
      </c>
      <c r="D25" s="16" t="s">
        <v>12</v>
      </c>
      <c r="E25" s="16" t="s">
        <v>49</v>
      </c>
      <c r="F25" s="21" t="s">
        <v>14</v>
      </c>
      <c r="G25" s="22">
        <v>134.11</v>
      </c>
    </row>
    <row r="26" s="1" customFormat="true" ht="33" customHeight="true" spans="1:7">
      <c r="A26" s="14">
        <v>22</v>
      </c>
      <c r="B26" s="15" t="s">
        <v>62</v>
      </c>
      <c r="C26" s="15" t="s">
        <v>63</v>
      </c>
      <c r="D26" s="16" t="s">
        <v>12</v>
      </c>
      <c r="E26" s="16" t="s">
        <v>49</v>
      </c>
      <c r="F26" s="21" t="s">
        <v>14</v>
      </c>
      <c r="G26" s="22">
        <v>536.59</v>
      </c>
    </row>
    <row r="27" s="1" customFormat="true" ht="33" customHeight="true" spans="1:7">
      <c r="A27" s="14">
        <v>23</v>
      </c>
      <c r="B27" s="15" t="s">
        <v>64</v>
      </c>
      <c r="C27" s="15" t="s">
        <v>65</v>
      </c>
      <c r="D27" s="16" t="s">
        <v>12</v>
      </c>
      <c r="E27" s="16" t="s">
        <v>49</v>
      </c>
      <c r="F27" s="21" t="s">
        <v>14</v>
      </c>
      <c r="G27" s="22">
        <v>260.13</v>
      </c>
    </row>
    <row r="28" s="1" customFormat="true" ht="33" customHeight="true" spans="1:7">
      <c r="A28" s="14">
        <v>24</v>
      </c>
      <c r="B28" s="15" t="s">
        <v>66</v>
      </c>
      <c r="C28" s="15" t="s">
        <v>67</v>
      </c>
      <c r="D28" s="16" t="s">
        <v>12</v>
      </c>
      <c r="E28" s="16" t="s">
        <v>49</v>
      </c>
      <c r="F28" s="21" t="s">
        <v>14</v>
      </c>
      <c r="G28" s="22">
        <v>216.66</v>
      </c>
    </row>
    <row r="29" s="1" customFormat="true" ht="33" customHeight="true" spans="1:7">
      <c r="A29" s="14">
        <v>25</v>
      </c>
      <c r="B29" s="15" t="s">
        <v>68</v>
      </c>
      <c r="C29" s="15" t="s">
        <v>69</v>
      </c>
      <c r="D29" s="16" t="s">
        <v>12</v>
      </c>
      <c r="E29" s="16" t="s">
        <v>70</v>
      </c>
      <c r="F29" s="21" t="s">
        <v>30</v>
      </c>
      <c r="G29" s="23">
        <v>736.46</v>
      </c>
    </row>
    <row r="30" s="1" customFormat="true" ht="33" customHeight="true" spans="1:7">
      <c r="A30" s="14">
        <v>26</v>
      </c>
      <c r="B30" s="15" t="s">
        <v>71</v>
      </c>
      <c r="C30" s="15" t="s">
        <v>72</v>
      </c>
      <c r="D30" s="16" t="s">
        <v>12</v>
      </c>
      <c r="E30" s="16" t="s">
        <v>70</v>
      </c>
      <c r="F30" s="21" t="s">
        <v>30</v>
      </c>
      <c r="G30" s="23">
        <v>471.64</v>
      </c>
    </row>
    <row r="31" s="1" customFormat="true" ht="33" customHeight="true" spans="1:7">
      <c r="A31" s="14">
        <v>27</v>
      </c>
      <c r="B31" s="15" t="s">
        <v>73</v>
      </c>
      <c r="C31" s="15" t="s">
        <v>74</v>
      </c>
      <c r="D31" s="16" t="s">
        <v>12</v>
      </c>
      <c r="E31" s="16" t="s">
        <v>75</v>
      </c>
      <c r="F31" s="21" t="s">
        <v>14</v>
      </c>
      <c r="G31" s="22">
        <v>1500</v>
      </c>
    </row>
    <row r="32" s="1" customFormat="true" ht="33" customHeight="true" spans="1:7">
      <c r="A32" s="14">
        <v>28</v>
      </c>
      <c r="B32" s="15" t="s">
        <v>76</v>
      </c>
      <c r="C32" s="15" t="s">
        <v>77</v>
      </c>
      <c r="D32" s="16" t="s">
        <v>12</v>
      </c>
      <c r="E32" s="16" t="s">
        <v>75</v>
      </c>
      <c r="F32" s="21" t="s">
        <v>14</v>
      </c>
      <c r="G32" s="22">
        <v>202.19</v>
      </c>
    </row>
    <row r="33" s="1" customFormat="true" ht="33" customHeight="true" spans="1:7">
      <c r="A33" s="14">
        <v>29</v>
      </c>
      <c r="B33" s="15" t="s">
        <v>78</v>
      </c>
      <c r="C33" s="15" t="s">
        <v>79</v>
      </c>
      <c r="D33" s="16" t="s">
        <v>12</v>
      </c>
      <c r="E33" s="16" t="s">
        <v>75</v>
      </c>
      <c r="F33" s="21" t="s">
        <v>14</v>
      </c>
      <c r="G33" s="22">
        <v>164.6</v>
      </c>
    </row>
    <row r="34" s="1" customFormat="true" ht="33" customHeight="true" spans="1:7">
      <c r="A34" s="14">
        <v>30</v>
      </c>
      <c r="B34" s="15" t="s">
        <v>80</v>
      </c>
      <c r="C34" s="15" t="s">
        <v>81</v>
      </c>
      <c r="D34" s="16" t="s">
        <v>12</v>
      </c>
      <c r="E34" s="16" t="s">
        <v>75</v>
      </c>
      <c r="F34" s="21" t="s">
        <v>14</v>
      </c>
      <c r="G34" s="22">
        <v>139.61</v>
      </c>
    </row>
    <row r="35" s="1" customFormat="true" ht="33" customHeight="true" spans="1:7">
      <c r="A35" s="14">
        <v>31</v>
      </c>
      <c r="B35" s="15" t="s">
        <v>82</v>
      </c>
      <c r="C35" s="15" t="s">
        <v>83</v>
      </c>
      <c r="D35" s="16" t="s">
        <v>12</v>
      </c>
      <c r="E35" s="16" t="s">
        <v>75</v>
      </c>
      <c r="F35" s="21" t="s">
        <v>14</v>
      </c>
      <c r="G35" s="22">
        <v>107.91</v>
      </c>
    </row>
    <row r="36" s="1" customFormat="true" ht="40" customHeight="true" spans="1:7">
      <c r="A36" s="14">
        <v>32</v>
      </c>
      <c r="B36" s="15" t="s">
        <v>84</v>
      </c>
      <c r="C36" s="15" t="s">
        <v>85</v>
      </c>
      <c r="D36" s="16" t="s">
        <v>12</v>
      </c>
      <c r="E36" s="16" t="s">
        <v>75</v>
      </c>
      <c r="F36" s="21" t="s">
        <v>14</v>
      </c>
      <c r="G36" s="22">
        <v>998.8</v>
      </c>
    </row>
    <row r="37" s="1" customFormat="true" ht="40" customHeight="true" spans="1:7">
      <c r="A37" s="14">
        <v>33</v>
      </c>
      <c r="B37" s="15" t="s">
        <v>86</v>
      </c>
      <c r="C37" s="15" t="s">
        <v>87</v>
      </c>
      <c r="D37" s="16" t="s">
        <v>12</v>
      </c>
      <c r="E37" s="16" t="s">
        <v>75</v>
      </c>
      <c r="F37" s="21" t="s">
        <v>14</v>
      </c>
      <c r="G37" s="22">
        <v>162.45</v>
      </c>
    </row>
    <row r="38" s="1" customFormat="true" ht="33" customHeight="true" spans="1:7">
      <c r="A38" s="14">
        <v>34</v>
      </c>
      <c r="B38" s="15" t="s">
        <v>88</v>
      </c>
      <c r="C38" s="15" t="s">
        <v>89</v>
      </c>
      <c r="D38" s="16" t="s">
        <v>12</v>
      </c>
      <c r="E38" s="16" t="s">
        <v>75</v>
      </c>
      <c r="F38" s="21" t="s">
        <v>14</v>
      </c>
      <c r="G38" s="22">
        <v>190.87</v>
      </c>
    </row>
    <row r="39" s="1" customFormat="true" ht="33" customHeight="true" spans="1:7">
      <c r="A39" s="14">
        <v>35</v>
      </c>
      <c r="B39" s="15" t="s">
        <v>90</v>
      </c>
      <c r="C39" s="15" t="s">
        <v>91</v>
      </c>
      <c r="D39" s="16" t="s">
        <v>12</v>
      </c>
      <c r="E39" s="16" t="s">
        <v>75</v>
      </c>
      <c r="F39" s="21" t="s">
        <v>14</v>
      </c>
      <c r="G39" s="22">
        <v>140.64</v>
      </c>
    </row>
    <row r="40" s="1" customFormat="true" ht="33" customHeight="true" spans="1:7">
      <c r="A40" s="14">
        <v>36</v>
      </c>
      <c r="B40" s="15" t="s">
        <v>92</v>
      </c>
      <c r="C40" s="15" t="s">
        <v>93</v>
      </c>
      <c r="D40" s="16" t="s">
        <v>12</v>
      </c>
      <c r="E40" s="16" t="s">
        <v>75</v>
      </c>
      <c r="F40" s="21" t="s">
        <v>14</v>
      </c>
      <c r="G40" s="22">
        <v>395.15</v>
      </c>
    </row>
    <row r="41" s="1" customFormat="true" ht="33" customHeight="true" spans="1:7">
      <c r="A41" s="14"/>
      <c r="B41" s="15" t="s">
        <v>94</v>
      </c>
      <c r="C41" s="15" t="s">
        <v>95</v>
      </c>
      <c r="D41" s="16" t="s">
        <v>12</v>
      </c>
      <c r="E41" s="16" t="s">
        <v>96</v>
      </c>
      <c r="F41" s="21"/>
      <c r="G41" s="22">
        <v>50.16</v>
      </c>
    </row>
    <row r="42" s="1" customFormat="true" ht="33" customHeight="true" spans="1:7">
      <c r="A42" s="18" t="s">
        <v>97</v>
      </c>
      <c r="B42" s="19"/>
      <c r="C42" s="19"/>
      <c r="D42" s="19"/>
      <c r="E42" s="19"/>
      <c r="F42" s="19"/>
      <c r="G42" s="24">
        <f>SUM(G5:G41)</f>
        <v>14556</v>
      </c>
    </row>
  </sheetData>
  <mergeCells count="9">
    <mergeCell ref="A1:C1"/>
    <mergeCell ref="A2:G2"/>
    <mergeCell ref="D3:E3"/>
    <mergeCell ref="A42:F42"/>
    <mergeCell ref="A3:A4"/>
    <mergeCell ref="B3:B4"/>
    <mergeCell ref="C3:C4"/>
    <mergeCell ref="F3:F4"/>
    <mergeCell ref="G3:G4"/>
  </mergeCells>
  <printOptions horizontalCentered="true"/>
  <pageMargins left="0.118055555555556" right="0.118055555555556" top="0.590277777777778" bottom="0.472222222222222" header="0.511805555555556" footer="0.156944444444444"/>
  <pageSetup paperSize="9" fitToHeight="0" orientation="portrait" horizontalDpi="600"/>
  <headerFooter alignWithMargins="0" scaleWithDoc="0">
    <oddFooter>&amp;C
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张某人</dc:creator>
  <cp:lastModifiedBy>陈彬</cp:lastModifiedBy>
  <dcterms:created xsi:type="dcterms:W3CDTF">2022-09-16T11:16:00Z</dcterms:created>
  <dcterms:modified xsi:type="dcterms:W3CDTF">2024-05-21T09:08:07Z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