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项目库汇总表" sheetId="9" r:id="rId1"/>
  </sheets>
  <definedNames>
    <definedName name="_xlnm._FilterDatabase" localSheetId="0" hidden="1">项目库汇总表!$A$4:$F$14</definedName>
    <definedName name="_xlnm.Print_Area" localSheetId="0">项目库汇总表!$A$1:$F$14</definedName>
    <definedName name="_xlnm.Print_Titles" localSheetId="0">项目库汇总表!$3:$4</definedName>
  </definedNames>
  <calcPr calcId="144525"/>
</workbook>
</file>

<file path=xl/sharedStrings.xml><?xml version="1.0" encoding="utf-8"?>
<sst xmlns="http://schemas.openxmlformats.org/spreadsheetml/2006/main" count="46" uniqueCount="33">
  <si>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</si>
  <si>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rPr>
        <sz val="16"/>
        <rFont val="方正小标宋简体"/>
        <charset val="134"/>
      </rPr>
      <t>汕头市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年省先进制造业发展专项企业技术改造</t>
    </r>
    <r>
      <rPr>
        <sz val="16"/>
        <rFont val="Times New Roman"/>
        <charset val="134"/>
      </rPr>
      <t xml:space="preserve">
</t>
    </r>
    <r>
      <rPr>
        <sz val="16"/>
        <rFont val="方正小标宋简体"/>
        <charset val="134"/>
      </rPr>
      <t>新增资金项目安排额度表</t>
    </r>
  </si>
  <si>
    <r>
      <rPr>
        <sz val="12"/>
        <rFont val="黑体"/>
        <charset val="134"/>
      </rPr>
      <t>序号</t>
    </r>
  </si>
  <si>
    <r>
      <rPr>
        <sz val="11"/>
        <rFont val="黑体"/>
        <charset val="134"/>
      </rPr>
      <t>项目名称</t>
    </r>
  </si>
  <si>
    <r>
      <rPr>
        <sz val="11"/>
        <rFont val="黑体"/>
        <charset val="134"/>
      </rPr>
      <t>项目单位</t>
    </r>
  </si>
  <si>
    <r>
      <rPr>
        <sz val="11"/>
        <rFont val="黑体"/>
        <charset val="134"/>
      </rPr>
      <t>项目属地</t>
    </r>
  </si>
  <si>
    <r>
      <rPr>
        <sz val="12"/>
        <rFont val="黑体"/>
        <charset val="134"/>
      </rPr>
      <t>安排额度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（元）</t>
    </r>
  </si>
  <si>
    <r>
      <rPr>
        <sz val="11"/>
        <rFont val="黑体"/>
        <charset val="134"/>
      </rPr>
      <t>所属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地市</t>
    </r>
  </si>
  <si>
    <r>
      <rPr>
        <sz val="11"/>
        <rFont val="黑体"/>
        <charset val="134"/>
      </rPr>
      <t>县</t>
    </r>
    <r>
      <rPr>
        <sz val="11"/>
        <rFont val="Times New Roman"/>
        <charset val="134"/>
      </rPr>
      <t>/</t>
    </r>
    <r>
      <rPr>
        <sz val="11"/>
        <rFont val="黑体"/>
        <charset val="134"/>
      </rPr>
      <t>区</t>
    </r>
  </si>
  <si>
    <r>
      <rPr>
        <sz val="10"/>
        <rFont val="方正书宋_GBK"/>
        <charset val="134"/>
      </rPr>
      <t>年产</t>
    </r>
    <r>
      <rPr>
        <sz val="10"/>
        <rFont val="Times New Roman"/>
        <charset val="134"/>
      </rPr>
      <t>500</t>
    </r>
    <r>
      <rPr>
        <sz val="10"/>
        <rFont val="方正书宋_GBK"/>
        <charset val="134"/>
      </rPr>
      <t>吨高支高密经编面料技术改造项目</t>
    </r>
  </si>
  <si>
    <r>
      <rPr>
        <sz val="10"/>
        <rFont val="方正书宋_GBK"/>
        <charset val="134"/>
      </rPr>
      <t>汕头市英华织造实业有限公司</t>
    </r>
  </si>
  <si>
    <r>
      <rPr>
        <sz val="10"/>
        <rFont val="方正书宋_GBK"/>
        <charset val="134"/>
      </rPr>
      <t>汕头市</t>
    </r>
  </si>
  <si>
    <r>
      <rPr>
        <sz val="10"/>
        <rFont val="方正书宋_GBK"/>
        <charset val="134"/>
      </rPr>
      <t>潮阳区</t>
    </r>
  </si>
  <si>
    <r>
      <rPr>
        <sz val="10"/>
        <rFont val="方正书宋_GBK"/>
        <charset val="134"/>
      </rPr>
      <t>高档纺织面料技术改造项目</t>
    </r>
  </si>
  <si>
    <r>
      <rPr>
        <sz val="10"/>
        <rFont val="方正书宋_GBK"/>
        <charset val="134"/>
      </rPr>
      <t>广东易通纺织科技有限公司</t>
    </r>
  </si>
  <si>
    <r>
      <rPr>
        <sz val="10"/>
        <rFont val="方正书宋_GBK"/>
        <charset val="134"/>
      </rPr>
      <t>潮南区</t>
    </r>
  </si>
  <si>
    <r>
      <rPr>
        <sz val="10"/>
        <rFont val="方正书宋_GBK"/>
        <charset val="134"/>
      </rPr>
      <t>高效环保纺织品染色智能化技术改造项目</t>
    </r>
  </si>
  <si>
    <r>
      <rPr>
        <sz val="10"/>
        <rFont val="方正书宋_GBK"/>
        <charset val="134"/>
      </rPr>
      <t>汕头经济特区新昌纺织印染厂有限公司</t>
    </r>
  </si>
  <si>
    <r>
      <rPr>
        <sz val="10"/>
        <rFont val="方正书宋_GBK"/>
        <charset val="134"/>
      </rPr>
      <t>金平区</t>
    </r>
  </si>
  <si>
    <r>
      <rPr>
        <sz val="10"/>
        <rFont val="方正书宋_GBK"/>
        <charset val="134"/>
      </rPr>
      <t>彤辉年产</t>
    </r>
    <r>
      <rPr>
        <sz val="10"/>
        <rFont val="Times New Roman"/>
        <charset val="134"/>
      </rPr>
      <t>450</t>
    </r>
    <r>
      <rPr>
        <sz val="10"/>
        <rFont val="方正书宋_GBK"/>
        <charset val="134"/>
      </rPr>
      <t>吨高档针织面料生产技术改造项目</t>
    </r>
  </si>
  <si>
    <r>
      <rPr>
        <sz val="10"/>
        <rFont val="方正书宋_GBK"/>
        <charset val="134"/>
      </rPr>
      <t>汕头市彤辉实业有限公司</t>
    </r>
  </si>
  <si>
    <r>
      <rPr>
        <sz val="10"/>
        <rFont val="方正书宋_GBK"/>
        <charset val="134"/>
      </rPr>
      <t>针织面料生产技术改造项目</t>
    </r>
  </si>
  <si>
    <r>
      <rPr>
        <sz val="10"/>
        <rFont val="方正书宋_GBK"/>
        <charset val="134"/>
      </rPr>
      <t>汕头市潮阳区丽绣电脑刺绣实业有限公司</t>
    </r>
  </si>
  <si>
    <r>
      <rPr>
        <sz val="10"/>
        <rFont val="方正书宋_GBK"/>
        <charset val="134"/>
      </rPr>
      <t>高档针织布、无缝内衣生产技术改造项目</t>
    </r>
  </si>
  <si>
    <r>
      <rPr>
        <sz val="10"/>
        <rFont val="方正书宋_GBK"/>
        <charset val="134"/>
      </rPr>
      <t>汕头市潮阳区鸿展发实业有限公司</t>
    </r>
  </si>
  <si>
    <r>
      <rPr>
        <sz val="10"/>
        <rFont val="方正书宋_GBK"/>
        <charset val="134"/>
      </rPr>
      <t>唯诺冠动漫食品生产技术升级改造项目</t>
    </r>
  </si>
  <si>
    <r>
      <rPr>
        <sz val="10"/>
        <rFont val="方正书宋_GBK"/>
        <charset val="134"/>
      </rPr>
      <t>广东唯诺冠动漫食品股份有限公司</t>
    </r>
  </si>
  <si>
    <r>
      <rPr>
        <sz val="10"/>
        <rFont val="方正书宋_GBK"/>
        <charset val="134"/>
      </rPr>
      <t>茂兴高支高密经编面料技术改造项目</t>
    </r>
  </si>
  <si>
    <r>
      <rPr>
        <sz val="10"/>
        <rFont val="方正书宋_GBK"/>
        <charset val="134"/>
      </rPr>
      <t>汕头市茂兴制衣有限公司</t>
    </r>
  </si>
  <si>
    <r>
      <rPr>
        <sz val="10"/>
        <rFont val="方正书宋_GBK"/>
        <charset val="134"/>
      </rPr>
      <t>酱腌菜系列生产线技术改造项目</t>
    </r>
  </si>
  <si>
    <r>
      <rPr>
        <sz val="10"/>
        <rFont val="方正书宋_GBK"/>
        <charset val="134"/>
      </rPr>
      <t>广东潮汕佬实业股份有限公司</t>
    </r>
  </si>
  <si>
    <r>
      <rPr>
        <sz val="10"/>
        <rFont val="方正书宋_GBK"/>
        <charset val="134"/>
      </rPr>
      <t>澄海区</t>
    </r>
  </si>
  <si>
    <r>
      <rPr>
        <sz val="12"/>
        <rFont val="黑体"/>
        <charset val="134"/>
      </rPr>
      <t>总计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</si>
</sst>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</font>
    <font>
      <sz val="11"/>
      <color rgb="FF3F3F76"/>
      <name val="等线"/>
      <charset val="0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0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6" fillId="9" borderId="9" applyNumberFormat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9" fillId="18" borderId="11" applyNumberFormat="false" applyAlignment="false" applyProtection="false">
      <alignment vertical="center"/>
    </xf>
    <xf numFmtId="0" fontId="13" fillId="9" borderId="8" applyNumberFormat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14" borderId="10" applyNumberFormat="false" applyFon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5" fillId="0" borderId="5" applyNumberFormat="false" applyFill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right" vertical="center" wrapText="true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1" fillId="0" borderId="1" xfId="3" applyFont="true" applyFill="true" applyBorder="true" applyAlignment="true">
      <alignment horizontal="center" vertical="center"/>
    </xf>
    <xf numFmtId="0" fontId="2" fillId="0" borderId="1" xfId="3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" fillId="0" borderId="4" xfId="3" applyFont="true" applyFill="true" applyBorder="true" applyAlignment="true">
      <alignment horizontal="center" vertical="center"/>
    </xf>
    <xf numFmtId="0" fontId="2" fillId="0" borderId="2" xfId="3" applyFont="true" applyFill="true" applyBorder="true" applyAlignment="true">
      <alignment horizontal="center" vertical="center"/>
    </xf>
    <xf numFmtId="0" fontId="3" fillId="0" borderId="0" xfId="0" applyFont="true" applyFill="true" applyAlignment="true">
      <alignment horizontal="right" vertical="center"/>
    </xf>
    <xf numFmtId="176" fontId="1" fillId="0" borderId="1" xfId="0" applyNumberFormat="true" applyFont="true" applyFill="true" applyBorder="true" applyAlignment="true">
      <alignment horizontal="right" vertical="center" wrapText="true"/>
    </xf>
    <xf numFmtId="0" fontId="2" fillId="0" borderId="3" xfId="3" applyFont="true" applyFill="true" applyBorder="true" applyAlignment="true">
      <alignment horizontal="center" vertical="center"/>
    </xf>
  </cellXfs>
  <cellStyles count="57">
    <cellStyle name="常规" xfId="0" builtinId="0"/>
    <cellStyle name="常规 5 2" xfId="1"/>
    <cellStyle name="常规 5" xfId="2"/>
    <cellStyle name="常规 2" xfId="3"/>
    <cellStyle name="百分比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千位分隔 2" xfId="29"/>
    <cellStyle name="标题 1" xfId="30" builtinId="16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常规 2 2" xfId="35"/>
    <cellStyle name="40% - 强调文字颜色 4" xfId="36" builtinId="43"/>
    <cellStyle name="千位分隔" xfId="37" builtinId="3"/>
    <cellStyle name="已访问的超链接" xfId="38" builtinId="9"/>
    <cellStyle name="标题" xfId="39" builtinId="15"/>
    <cellStyle name="40% - 强调文字颜色 2" xfId="40" builtinId="35"/>
    <cellStyle name="警告文本" xfId="41" builtinId="11"/>
    <cellStyle name="60% - 强调文字颜色 3" xfId="42" builtinId="40"/>
    <cellStyle name="注释" xfId="43" builtinId="10"/>
    <cellStyle name="20% - 强调文字颜色 6" xfId="44" builtinId="50"/>
    <cellStyle name="强调文字颜色 5" xfId="45" builtinId="45"/>
    <cellStyle name="40% - 强调文字颜色 6" xfId="46" builtinId="51"/>
    <cellStyle name="超链接" xfId="47" builtinId="8"/>
    <cellStyle name="千位分隔 2 2" xfId="48"/>
    <cellStyle name="千位分隔[0]" xfId="49" builtinId="6"/>
    <cellStyle name="标题 2" xfId="50" builtinId="17"/>
    <cellStyle name="40% - 强调文字颜色 5" xfId="51" builtinId="47"/>
    <cellStyle name="标题 3" xfId="52" builtinId="18"/>
    <cellStyle name="强调文字颜色 6" xfId="53" builtinId="49"/>
    <cellStyle name="40% - 强调文字颜色 1" xfId="54" builtinId="31"/>
    <cellStyle name="常规 3" xfId="55"/>
    <cellStyle name="链接单元格" xfId="56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  <pageSetUpPr fitToPage="true"/>
  </sheetPr>
  <dimension ref="A1:F14"/>
  <sheetViews>
    <sheetView tabSelected="1" view="pageBreakPreview" zoomScale="120" zoomScaleNormal="75" zoomScaleSheetLayoutView="120" workbookViewId="0">
      <selection activeCell="F5" sqref="F5:F13"/>
    </sheetView>
  </sheetViews>
  <sheetFormatPr defaultColWidth="9" defaultRowHeight="50" customHeight="true" outlineLevelCol="5"/>
  <cols>
    <col min="1" max="1" width="7.08333333333333" style="1" customWidth="true"/>
    <col min="2" max="3" width="24.6833333333333" style="3" customWidth="true"/>
    <col min="4" max="5" width="8.125" style="4" customWidth="true"/>
    <col min="6" max="6" width="15.8333333333333" style="5" customWidth="true"/>
    <col min="7" max="213" width="9" style="1"/>
    <col min="214" max="214" width="5.625" style="1" customWidth="true"/>
    <col min="215" max="215" width="9.125" style="1" customWidth="true"/>
    <col min="216" max="216" width="9.625" style="1" customWidth="true"/>
    <col min="217" max="218" width="12.125" style="1" customWidth="true"/>
    <col min="219" max="220" width="6.625" style="1" customWidth="true"/>
    <col min="221" max="221" width="11" style="1" customWidth="true"/>
    <col min="222" max="224" width="9.625" style="1" customWidth="true"/>
    <col min="225" max="225" width="11.625" style="1" customWidth="true"/>
    <col min="226" max="226" width="9.625" style="1" customWidth="true"/>
    <col min="227" max="233" width="5.625" style="1" customWidth="true"/>
    <col min="234" max="234" width="8.25" style="1" customWidth="true"/>
    <col min="235" max="236" width="9" style="1"/>
    <col min="237" max="237" width="9.5" style="1" customWidth="true"/>
    <col min="238" max="238" width="10" style="1" customWidth="true"/>
    <col min="239" max="239" width="10.5" style="1" customWidth="true"/>
    <col min="240" max="242" width="7.625" style="1" customWidth="true"/>
    <col min="243" max="243" width="9.25" style="1" customWidth="true"/>
    <col min="244" max="244" width="9" style="1"/>
    <col min="245" max="245" width="13.5" style="1" customWidth="true"/>
    <col min="246" max="469" width="9" style="1"/>
    <col min="470" max="470" width="5.625" style="1" customWidth="true"/>
    <col min="471" max="471" width="9.125" style="1" customWidth="true"/>
    <col min="472" max="472" width="9.625" style="1" customWidth="true"/>
    <col min="473" max="474" width="12.125" style="1" customWidth="true"/>
    <col min="475" max="476" width="6.625" style="1" customWidth="true"/>
    <col min="477" max="477" width="11" style="1" customWidth="true"/>
    <col min="478" max="480" width="9.625" style="1" customWidth="true"/>
    <col min="481" max="481" width="11.625" style="1" customWidth="true"/>
    <col min="482" max="482" width="9.625" style="1" customWidth="true"/>
    <col min="483" max="489" width="5.625" style="1" customWidth="true"/>
    <col min="490" max="490" width="8.25" style="1" customWidth="true"/>
    <col min="491" max="492" width="9" style="1"/>
    <col min="493" max="493" width="9.5" style="1" customWidth="true"/>
    <col min="494" max="494" width="10" style="1" customWidth="true"/>
    <col min="495" max="495" width="10.5" style="1" customWidth="true"/>
    <col min="496" max="498" width="7.625" style="1" customWidth="true"/>
    <col min="499" max="499" width="9.25" style="1" customWidth="true"/>
    <col min="500" max="500" width="9" style="1"/>
    <col min="501" max="501" width="13.5" style="1" customWidth="true"/>
    <col min="502" max="725" width="9" style="1"/>
    <col min="726" max="726" width="5.625" style="1" customWidth="true"/>
    <col min="727" max="727" width="9.125" style="1" customWidth="true"/>
    <col min="728" max="728" width="9.625" style="1" customWidth="true"/>
    <col min="729" max="730" width="12.125" style="1" customWidth="true"/>
    <col min="731" max="732" width="6.625" style="1" customWidth="true"/>
    <col min="733" max="733" width="11" style="1" customWidth="true"/>
    <col min="734" max="736" width="9.625" style="1" customWidth="true"/>
    <col min="737" max="737" width="11.625" style="1" customWidth="true"/>
    <col min="738" max="738" width="9.625" style="1" customWidth="true"/>
    <col min="739" max="745" width="5.625" style="1" customWidth="true"/>
    <col min="746" max="746" width="8.25" style="1" customWidth="true"/>
    <col min="747" max="748" width="9" style="1"/>
    <col min="749" max="749" width="9.5" style="1" customWidth="true"/>
    <col min="750" max="750" width="10" style="1" customWidth="true"/>
    <col min="751" max="751" width="10.5" style="1" customWidth="true"/>
    <col min="752" max="754" width="7.625" style="1" customWidth="true"/>
    <col min="755" max="755" width="9.25" style="1" customWidth="true"/>
    <col min="756" max="756" width="9" style="1"/>
    <col min="757" max="757" width="13.5" style="1" customWidth="true"/>
    <col min="758" max="981" width="9" style="1"/>
    <col min="982" max="982" width="5.625" style="1" customWidth="true"/>
    <col min="983" max="983" width="9.125" style="1" customWidth="true"/>
    <col min="984" max="984" width="9.625" style="1" customWidth="true"/>
    <col min="985" max="986" width="12.125" style="1" customWidth="true"/>
    <col min="987" max="988" width="6.625" style="1" customWidth="true"/>
    <col min="989" max="989" width="11" style="1" customWidth="true"/>
    <col min="990" max="992" width="9.625" style="1" customWidth="true"/>
    <col min="993" max="993" width="11.625" style="1" customWidth="true"/>
    <col min="994" max="994" width="9.625" style="1" customWidth="true"/>
    <col min="995" max="1001" width="5.625" style="1" customWidth="true"/>
    <col min="1002" max="1002" width="8.25" style="1" customWidth="true"/>
    <col min="1003" max="1004" width="9" style="1"/>
    <col min="1005" max="1005" width="9.5" style="1" customWidth="true"/>
    <col min="1006" max="1006" width="10" style="1" customWidth="true"/>
    <col min="1007" max="1007" width="10.5" style="1" customWidth="true"/>
    <col min="1008" max="1010" width="7.625" style="1" customWidth="true"/>
    <col min="1011" max="1011" width="9.25" style="1" customWidth="true"/>
    <col min="1012" max="1012" width="9" style="1"/>
    <col min="1013" max="1013" width="13.5" style="1" customWidth="true"/>
    <col min="1014" max="1237" width="9" style="1"/>
    <col min="1238" max="1238" width="5.625" style="1" customWidth="true"/>
    <col min="1239" max="1239" width="9.125" style="1" customWidth="true"/>
    <col min="1240" max="1240" width="9.625" style="1" customWidth="true"/>
    <col min="1241" max="1242" width="12.125" style="1" customWidth="true"/>
    <col min="1243" max="1244" width="6.625" style="1" customWidth="true"/>
    <col min="1245" max="1245" width="11" style="1" customWidth="true"/>
    <col min="1246" max="1248" width="9.625" style="1" customWidth="true"/>
    <col min="1249" max="1249" width="11.625" style="1" customWidth="true"/>
    <col min="1250" max="1250" width="9.625" style="1" customWidth="true"/>
    <col min="1251" max="1257" width="5.625" style="1" customWidth="true"/>
    <col min="1258" max="1258" width="8.25" style="1" customWidth="true"/>
    <col min="1259" max="1260" width="9" style="1"/>
    <col min="1261" max="1261" width="9.5" style="1" customWidth="true"/>
    <col min="1262" max="1262" width="10" style="1" customWidth="true"/>
    <col min="1263" max="1263" width="10.5" style="1" customWidth="true"/>
    <col min="1264" max="1266" width="7.625" style="1" customWidth="true"/>
    <col min="1267" max="1267" width="9.25" style="1" customWidth="true"/>
    <col min="1268" max="1268" width="9" style="1"/>
    <col min="1269" max="1269" width="13.5" style="1" customWidth="true"/>
    <col min="1270" max="1493" width="9" style="1"/>
    <col min="1494" max="1494" width="5.625" style="1" customWidth="true"/>
    <col min="1495" max="1495" width="9.125" style="1" customWidth="true"/>
    <col min="1496" max="1496" width="9.625" style="1" customWidth="true"/>
    <col min="1497" max="1498" width="12.125" style="1" customWidth="true"/>
    <col min="1499" max="1500" width="6.625" style="1" customWidth="true"/>
    <col min="1501" max="1501" width="11" style="1" customWidth="true"/>
    <col min="1502" max="1504" width="9.625" style="1" customWidth="true"/>
    <col min="1505" max="1505" width="11.625" style="1" customWidth="true"/>
    <col min="1506" max="1506" width="9.625" style="1" customWidth="true"/>
    <col min="1507" max="1513" width="5.625" style="1" customWidth="true"/>
    <col min="1514" max="1514" width="8.25" style="1" customWidth="true"/>
    <col min="1515" max="1516" width="9" style="1"/>
    <col min="1517" max="1517" width="9.5" style="1" customWidth="true"/>
    <col min="1518" max="1518" width="10" style="1" customWidth="true"/>
    <col min="1519" max="1519" width="10.5" style="1" customWidth="true"/>
    <col min="1520" max="1522" width="7.625" style="1" customWidth="true"/>
    <col min="1523" max="1523" width="9.25" style="1" customWidth="true"/>
    <col min="1524" max="1524" width="9" style="1"/>
    <col min="1525" max="1525" width="13.5" style="1" customWidth="true"/>
    <col min="1526" max="1749" width="9" style="1"/>
    <col min="1750" max="1750" width="5.625" style="1" customWidth="true"/>
    <col min="1751" max="1751" width="9.125" style="1" customWidth="true"/>
    <col min="1752" max="1752" width="9.625" style="1" customWidth="true"/>
    <col min="1753" max="1754" width="12.125" style="1" customWidth="true"/>
    <col min="1755" max="1756" width="6.625" style="1" customWidth="true"/>
    <col min="1757" max="1757" width="11" style="1" customWidth="true"/>
    <col min="1758" max="1760" width="9.625" style="1" customWidth="true"/>
    <col min="1761" max="1761" width="11.625" style="1" customWidth="true"/>
    <col min="1762" max="1762" width="9.625" style="1" customWidth="true"/>
    <col min="1763" max="1769" width="5.625" style="1" customWidth="true"/>
    <col min="1770" max="1770" width="8.25" style="1" customWidth="true"/>
    <col min="1771" max="1772" width="9" style="1"/>
    <col min="1773" max="1773" width="9.5" style="1" customWidth="true"/>
    <col min="1774" max="1774" width="10" style="1" customWidth="true"/>
    <col min="1775" max="1775" width="10.5" style="1" customWidth="true"/>
    <col min="1776" max="1778" width="7.625" style="1" customWidth="true"/>
    <col min="1779" max="1779" width="9.25" style="1" customWidth="true"/>
    <col min="1780" max="1780" width="9" style="1"/>
    <col min="1781" max="1781" width="13.5" style="1" customWidth="true"/>
    <col min="1782" max="2005" width="9" style="1"/>
    <col min="2006" max="2006" width="5.625" style="1" customWidth="true"/>
    <col min="2007" max="2007" width="9.125" style="1" customWidth="true"/>
    <col min="2008" max="2008" width="9.625" style="1" customWidth="true"/>
    <col min="2009" max="2010" width="12.125" style="1" customWidth="true"/>
    <col min="2011" max="2012" width="6.625" style="1" customWidth="true"/>
    <col min="2013" max="2013" width="11" style="1" customWidth="true"/>
    <col min="2014" max="2016" width="9.625" style="1" customWidth="true"/>
    <col min="2017" max="2017" width="11.625" style="1" customWidth="true"/>
    <col min="2018" max="2018" width="9.625" style="1" customWidth="true"/>
    <col min="2019" max="2025" width="5.625" style="1" customWidth="true"/>
    <col min="2026" max="2026" width="8.25" style="1" customWidth="true"/>
    <col min="2027" max="2028" width="9" style="1"/>
    <col min="2029" max="2029" width="9.5" style="1" customWidth="true"/>
    <col min="2030" max="2030" width="10" style="1" customWidth="true"/>
    <col min="2031" max="2031" width="10.5" style="1" customWidth="true"/>
    <col min="2032" max="2034" width="7.625" style="1" customWidth="true"/>
    <col min="2035" max="2035" width="9.25" style="1" customWidth="true"/>
    <col min="2036" max="2036" width="9" style="1"/>
    <col min="2037" max="2037" width="13.5" style="1" customWidth="true"/>
    <col min="2038" max="2261" width="9" style="1"/>
    <col min="2262" max="2262" width="5.625" style="1" customWidth="true"/>
    <col min="2263" max="2263" width="9.125" style="1" customWidth="true"/>
    <col min="2264" max="2264" width="9.625" style="1" customWidth="true"/>
    <col min="2265" max="2266" width="12.125" style="1" customWidth="true"/>
    <col min="2267" max="2268" width="6.625" style="1" customWidth="true"/>
    <col min="2269" max="2269" width="11" style="1" customWidth="true"/>
    <col min="2270" max="2272" width="9.625" style="1" customWidth="true"/>
    <col min="2273" max="2273" width="11.625" style="1" customWidth="true"/>
    <col min="2274" max="2274" width="9.625" style="1" customWidth="true"/>
    <col min="2275" max="2281" width="5.625" style="1" customWidth="true"/>
    <col min="2282" max="2282" width="8.25" style="1" customWidth="true"/>
    <col min="2283" max="2284" width="9" style="1"/>
    <col min="2285" max="2285" width="9.5" style="1" customWidth="true"/>
    <col min="2286" max="2286" width="10" style="1" customWidth="true"/>
    <col min="2287" max="2287" width="10.5" style="1" customWidth="true"/>
    <col min="2288" max="2290" width="7.625" style="1" customWidth="true"/>
    <col min="2291" max="2291" width="9.25" style="1" customWidth="true"/>
    <col min="2292" max="2292" width="9" style="1"/>
    <col min="2293" max="2293" width="13.5" style="1" customWidth="true"/>
    <col min="2294" max="2517" width="9" style="1"/>
    <col min="2518" max="2518" width="5.625" style="1" customWidth="true"/>
    <col min="2519" max="2519" width="9.125" style="1" customWidth="true"/>
    <col min="2520" max="2520" width="9.625" style="1" customWidth="true"/>
    <col min="2521" max="2522" width="12.125" style="1" customWidth="true"/>
    <col min="2523" max="2524" width="6.625" style="1" customWidth="true"/>
    <col min="2525" max="2525" width="11" style="1" customWidth="true"/>
    <col min="2526" max="2528" width="9.625" style="1" customWidth="true"/>
    <col min="2529" max="2529" width="11.625" style="1" customWidth="true"/>
    <col min="2530" max="2530" width="9.625" style="1" customWidth="true"/>
    <col min="2531" max="2537" width="5.625" style="1" customWidth="true"/>
    <col min="2538" max="2538" width="8.25" style="1" customWidth="true"/>
    <col min="2539" max="2540" width="9" style="1"/>
    <col min="2541" max="2541" width="9.5" style="1" customWidth="true"/>
    <col min="2542" max="2542" width="10" style="1" customWidth="true"/>
    <col min="2543" max="2543" width="10.5" style="1" customWidth="true"/>
    <col min="2544" max="2546" width="7.625" style="1" customWidth="true"/>
    <col min="2547" max="2547" width="9.25" style="1" customWidth="true"/>
    <col min="2548" max="2548" width="9" style="1"/>
    <col min="2549" max="2549" width="13.5" style="1" customWidth="true"/>
    <col min="2550" max="2773" width="9" style="1"/>
    <col min="2774" max="2774" width="5.625" style="1" customWidth="true"/>
    <col min="2775" max="2775" width="9.125" style="1" customWidth="true"/>
    <col min="2776" max="2776" width="9.625" style="1" customWidth="true"/>
    <col min="2777" max="2778" width="12.125" style="1" customWidth="true"/>
    <col min="2779" max="2780" width="6.625" style="1" customWidth="true"/>
    <col min="2781" max="2781" width="11" style="1" customWidth="true"/>
    <col min="2782" max="2784" width="9.625" style="1" customWidth="true"/>
    <col min="2785" max="2785" width="11.625" style="1" customWidth="true"/>
    <col min="2786" max="2786" width="9.625" style="1" customWidth="true"/>
    <col min="2787" max="2793" width="5.625" style="1" customWidth="true"/>
    <col min="2794" max="2794" width="8.25" style="1" customWidth="true"/>
    <col min="2795" max="2796" width="9" style="1"/>
    <col min="2797" max="2797" width="9.5" style="1" customWidth="true"/>
    <col min="2798" max="2798" width="10" style="1" customWidth="true"/>
    <col min="2799" max="2799" width="10.5" style="1" customWidth="true"/>
    <col min="2800" max="2802" width="7.625" style="1" customWidth="true"/>
    <col min="2803" max="2803" width="9.25" style="1" customWidth="true"/>
    <col min="2804" max="2804" width="9" style="1"/>
    <col min="2805" max="2805" width="13.5" style="1" customWidth="true"/>
    <col min="2806" max="3029" width="9" style="1"/>
    <col min="3030" max="3030" width="5.625" style="1" customWidth="true"/>
    <col min="3031" max="3031" width="9.125" style="1" customWidth="true"/>
    <col min="3032" max="3032" width="9.625" style="1" customWidth="true"/>
    <col min="3033" max="3034" width="12.125" style="1" customWidth="true"/>
    <col min="3035" max="3036" width="6.625" style="1" customWidth="true"/>
    <col min="3037" max="3037" width="11" style="1" customWidth="true"/>
    <col min="3038" max="3040" width="9.625" style="1" customWidth="true"/>
    <col min="3041" max="3041" width="11.625" style="1" customWidth="true"/>
    <col min="3042" max="3042" width="9.625" style="1" customWidth="true"/>
    <col min="3043" max="3049" width="5.625" style="1" customWidth="true"/>
    <col min="3050" max="3050" width="8.25" style="1" customWidth="true"/>
    <col min="3051" max="3052" width="9" style="1"/>
    <col min="3053" max="3053" width="9.5" style="1" customWidth="true"/>
    <col min="3054" max="3054" width="10" style="1" customWidth="true"/>
    <col min="3055" max="3055" width="10.5" style="1" customWidth="true"/>
    <col min="3056" max="3058" width="7.625" style="1" customWidth="true"/>
    <col min="3059" max="3059" width="9.25" style="1" customWidth="true"/>
    <col min="3060" max="3060" width="9" style="1"/>
    <col min="3061" max="3061" width="13.5" style="1" customWidth="true"/>
    <col min="3062" max="3285" width="9" style="1"/>
    <col min="3286" max="3286" width="5.625" style="1" customWidth="true"/>
    <col min="3287" max="3287" width="9.125" style="1" customWidth="true"/>
    <col min="3288" max="3288" width="9.625" style="1" customWidth="true"/>
    <col min="3289" max="3290" width="12.125" style="1" customWidth="true"/>
    <col min="3291" max="3292" width="6.625" style="1" customWidth="true"/>
    <col min="3293" max="3293" width="11" style="1" customWidth="true"/>
    <col min="3294" max="3296" width="9.625" style="1" customWidth="true"/>
    <col min="3297" max="3297" width="11.625" style="1" customWidth="true"/>
    <col min="3298" max="3298" width="9.625" style="1" customWidth="true"/>
    <col min="3299" max="3305" width="5.625" style="1" customWidth="true"/>
    <col min="3306" max="3306" width="8.25" style="1" customWidth="true"/>
    <col min="3307" max="3308" width="9" style="1"/>
    <col min="3309" max="3309" width="9.5" style="1" customWidth="true"/>
    <col min="3310" max="3310" width="10" style="1" customWidth="true"/>
    <col min="3311" max="3311" width="10.5" style="1" customWidth="true"/>
    <col min="3312" max="3314" width="7.625" style="1" customWidth="true"/>
    <col min="3315" max="3315" width="9.25" style="1" customWidth="true"/>
    <col min="3316" max="3316" width="9" style="1"/>
    <col min="3317" max="3317" width="13.5" style="1" customWidth="true"/>
    <col min="3318" max="3541" width="9" style="1"/>
    <col min="3542" max="3542" width="5.625" style="1" customWidth="true"/>
    <col min="3543" max="3543" width="9.125" style="1" customWidth="true"/>
    <col min="3544" max="3544" width="9.625" style="1" customWidth="true"/>
    <col min="3545" max="3546" width="12.125" style="1" customWidth="true"/>
    <col min="3547" max="3548" width="6.625" style="1" customWidth="true"/>
    <col min="3549" max="3549" width="11" style="1" customWidth="true"/>
    <col min="3550" max="3552" width="9.625" style="1" customWidth="true"/>
    <col min="3553" max="3553" width="11.625" style="1" customWidth="true"/>
    <col min="3554" max="3554" width="9.625" style="1" customWidth="true"/>
    <col min="3555" max="3561" width="5.625" style="1" customWidth="true"/>
    <col min="3562" max="3562" width="8.25" style="1" customWidth="true"/>
    <col min="3563" max="3564" width="9" style="1"/>
    <col min="3565" max="3565" width="9.5" style="1" customWidth="true"/>
    <col min="3566" max="3566" width="10" style="1" customWidth="true"/>
    <col min="3567" max="3567" width="10.5" style="1" customWidth="true"/>
    <col min="3568" max="3570" width="7.625" style="1" customWidth="true"/>
    <col min="3571" max="3571" width="9.25" style="1" customWidth="true"/>
    <col min="3572" max="3572" width="9" style="1"/>
    <col min="3573" max="3573" width="13.5" style="1" customWidth="true"/>
    <col min="3574" max="3797" width="9" style="1"/>
    <col min="3798" max="3798" width="5.625" style="1" customWidth="true"/>
    <col min="3799" max="3799" width="9.125" style="1" customWidth="true"/>
    <col min="3800" max="3800" width="9.625" style="1" customWidth="true"/>
    <col min="3801" max="3802" width="12.125" style="1" customWidth="true"/>
    <col min="3803" max="3804" width="6.625" style="1" customWidth="true"/>
    <col min="3805" max="3805" width="11" style="1" customWidth="true"/>
    <col min="3806" max="3808" width="9.625" style="1" customWidth="true"/>
    <col min="3809" max="3809" width="11.625" style="1" customWidth="true"/>
    <col min="3810" max="3810" width="9.625" style="1" customWidth="true"/>
    <col min="3811" max="3817" width="5.625" style="1" customWidth="true"/>
    <col min="3818" max="3818" width="8.25" style="1" customWidth="true"/>
    <col min="3819" max="3820" width="9" style="1"/>
    <col min="3821" max="3821" width="9.5" style="1" customWidth="true"/>
    <col min="3822" max="3822" width="10" style="1" customWidth="true"/>
    <col min="3823" max="3823" width="10.5" style="1" customWidth="true"/>
    <col min="3824" max="3826" width="7.625" style="1" customWidth="true"/>
    <col min="3827" max="3827" width="9.25" style="1" customWidth="true"/>
    <col min="3828" max="3828" width="9" style="1"/>
    <col min="3829" max="3829" width="13.5" style="1" customWidth="true"/>
    <col min="3830" max="4053" width="9" style="1"/>
    <col min="4054" max="4054" width="5.625" style="1" customWidth="true"/>
    <col min="4055" max="4055" width="9.125" style="1" customWidth="true"/>
    <col min="4056" max="4056" width="9.625" style="1" customWidth="true"/>
    <col min="4057" max="4058" width="12.125" style="1" customWidth="true"/>
    <col min="4059" max="4060" width="6.625" style="1" customWidth="true"/>
    <col min="4061" max="4061" width="11" style="1" customWidth="true"/>
    <col min="4062" max="4064" width="9.625" style="1" customWidth="true"/>
    <col min="4065" max="4065" width="11.625" style="1" customWidth="true"/>
    <col min="4066" max="4066" width="9.625" style="1" customWidth="true"/>
    <col min="4067" max="4073" width="5.625" style="1" customWidth="true"/>
    <col min="4074" max="4074" width="8.25" style="1" customWidth="true"/>
    <col min="4075" max="4076" width="9" style="1"/>
    <col min="4077" max="4077" width="9.5" style="1" customWidth="true"/>
    <col min="4078" max="4078" width="10" style="1" customWidth="true"/>
    <col min="4079" max="4079" width="10.5" style="1" customWidth="true"/>
    <col min="4080" max="4082" width="7.625" style="1" customWidth="true"/>
    <col min="4083" max="4083" width="9.25" style="1" customWidth="true"/>
    <col min="4084" max="4084" width="9" style="1"/>
    <col min="4085" max="4085" width="13.5" style="1" customWidth="true"/>
    <col min="4086" max="4309" width="9" style="1"/>
    <col min="4310" max="4310" width="5.625" style="1" customWidth="true"/>
    <col min="4311" max="4311" width="9.125" style="1" customWidth="true"/>
    <col min="4312" max="4312" width="9.625" style="1" customWidth="true"/>
    <col min="4313" max="4314" width="12.125" style="1" customWidth="true"/>
    <col min="4315" max="4316" width="6.625" style="1" customWidth="true"/>
    <col min="4317" max="4317" width="11" style="1" customWidth="true"/>
    <col min="4318" max="4320" width="9.625" style="1" customWidth="true"/>
    <col min="4321" max="4321" width="11.625" style="1" customWidth="true"/>
    <col min="4322" max="4322" width="9.625" style="1" customWidth="true"/>
    <col min="4323" max="4329" width="5.625" style="1" customWidth="true"/>
    <col min="4330" max="4330" width="8.25" style="1" customWidth="true"/>
    <col min="4331" max="4332" width="9" style="1"/>
    <col min="4333" max="4333" width="9.5" style="1" customWidth="true"/>
    <col min="4334" max="4334" width="10" style="1" customWidth="true"/>
    <col min="4335" max="4335" width="10.5" style="1" customWidth="true"/>
    <col min="4336" max="4338" width="7.625" style="1" customWidth="true"/>
    <col min="4339" max="4339" width="9.25" style="1" customWidth="true"/>
    <col min="4340" max="4340" width="9" style="1"/>
    <col min="4341" max="4341" width="13.5" style="1" customWidth="true"/>
    <col min="4342" max="4565" width="9" style="1"/>
    <col min="4566" max="4566" width="5.625" style="1" customWidth="true"/>
    <col min="4567" max="4567" width="9.125" style="1" customWidth="true"/>
    <col min="4568" max="4568" width="9.625" style="1" customWidth="true"/>
    <col min="4569" max="4570" width="12.125" style="1" customWidth="true"/>
    <col min="4571" max="4572" width="6.625" style="1" customWidth="true"/>
    <col min="4573" max="4573" width="11" style="1" customWidth="true"/>
    <col min="4574" max="4576" width="9.625" style="1" customWidth="true"/>
    <col min="4577" max="4577" width="11.625" style="1" customWidth="true"/>
    <col min="4578" max="4578" width="9.625" style="1" customWidth="true"/>
    <col min="4579" max="4585" width="5.625" style="1" customWidth="true"/>
    <col min="4586" max="4586" width="8.25" style="1" customWidth="true"/>
    <col min="4587" max="4588" width="9" style="1"/>
    <col min="4589" max="4589" width="9.5" style="1" customWidth="true"/>
    <col min="4590" max="4590" width="10" style="1" customWidth="true"/>
    <col min="4591" max="4591" width="10.5" style="1" customWidth="true"/>
    <col min="4592" max="4594" width="7.625" style="1" customWidth="true"/>
    <col min="4595" max="4595" width="9.25" style="1" customWidth="true"/>
    <col min="4596" max="4596" width="9" style="1"/>
    <col min="4597" max="4597" width="13.5" style="1" customWidth="true"/>
    <col min="4598" max="4821" width="9" style="1"/>
    <col min="4822" max="4822" width="5.625" style="1" customWidth="true"/>
    <col min="4823" max="4823" width="9.125" style="1" customWidth="true"/>
    <col min="4824" max="4824" width="9.625" style="1" customWidth="true"/>
    <col min="4825" max="4826" width="12.125" style="1" customWidth="true"/>
    <col min="4827" max="4828" width="6.625" style="1" customWidth="true"/>
    <col min="4829" max="4829" width="11" style="1" customWidth="true"/>
    <col min="4830" max="4832" width="9.625" style="1" customWidth="true"/>
    <col min="4833" max="4833" width="11.625" style="1" customWidth="true"/>
    <col min="4834" max="4834" width="9.625" style="1" customWidth="true"/>
    <col min="4835" max="4841" width="5.625" style="1" customWidth="true"/>
    <col min="4842" max="4842" width="8.25" style="1" customWidth="true"/>
    <col min="4843" max="4844" width="9" style="1"/>
    <col min="4845" max="4845" width="9.5" style="1" customWidth="true"/>
    <col min="4846" max="4846" width="10" style="1" customWidth="true"/>
    <col min="4847" max="4847" width="10.5" style="1" customWidth="true"/>
    <col min="4848" max="4850" width="7.625" style="1" customWidth="true"/>
    <col min="4851" max="4851" width="9.25" style="1" customWidth="true"/>
    <col min="4852" max="4852" width="9" style="1"/>
    <col min="4853" max="4853" width="13.5" style="1" customWidth="true"/>
    <col min="4854" max="5077" width="9" style="1"/>
    <col min="5078" max="5078" width="5.625" style="1" customWidth="true"/>
    <col min="5079" max="5079" width="9.125" style="1" customWidth="true"/>
    <col min="5080" max="5080" width="9.625" style="1" customWidth="true"/>
    <col min="5081" max="5082" width="12.125" style="1" customWidth="true"/>
    <col min="5083" max="5084" width="6.625" style="1" customWidth="true"/>
    <col min="5085" max="5085" width="11" style="1" customWidth="true"/>
    <col min="5086" max="5088" width="9.625" style="1" customWidth="true"/>
    <col min="5089" max="5089" width="11.625" style="1" customWidth="true"/>
    <col min="5090" max="5090" width="9.625" style="1" customWidth="true"/>
    <col min="5091" max="5097" width="5.625" style="1" customWidth="true"/>
    <col min="5098" max="5098" width="8.25" style="1" customWidth="true"/>
    <col min="5099" max="5100" width="9" style="1"/>
    <col min="5101" max="5101" width="9.5" style="1" customWidth="true"/>
    <col min="5102" max="5102" width="10" style="1" customWidth="true"/>
    <col min="5103" max="5103" width="10.5" style="1" customWidth="true"/>
    <col min="5104" max="5106" width="7.625" style="1" customWidth="true"/>
    <col min="5107" max="5107" width="9.25" style="1" customWidth="true"/>
    <col min="5108" max="5108" width="9" style="1"/>
    <col min="5109" max="5109" width="13.5" style="1" customWidth="true"/>
    <col min="5110" max="5333" width="9" style="1"/>
    <col min="5334" max="5334" width="5.625" style="1" customWidth="true"/>
    <col min="5335" max="5335" width="9.125" style="1" customWidth="true"/>
    <col min="5336" max="5336" width="9.625" style="1" customWidth="true"/>
    <col min="5337" max="5338" width="12.125" style="1" customWidth="true"/>
    <col min="5339" max="5340" width="6.625" style="1" customWidth="true"/>
    <col min="5341" max="5341" width="11" style="1" customWidth="true"/>
    <col min="5342" max="5344" width="9.625" style="1" customWidth="true"/>
    <col min="5345" max="5345" width="11.625" style="1" customWidth="true"/>
    <col min="5346" max="5346" width="9.625" style="1" customWidth="true"/>
    <col min="5347" max="5353" width="5.625" style="1" customWidth="true"/>
    <col min="5354" max="5354" width="8.25" style="1" customWidth="true"/>
    <col min="5355" max="5356" width="9" style="1"/>
    <col min="5357" max="5357" width="9.5" style="1" customWidth="true"/>
    <col min="5358" max="5358" width="10" style="1" customWidth="true"/>
    <col min="5359" max="5359" width="10.5" style="1" customWidth="true"/>
    <col min="5360" max="5362" width="7.625" style="1" customWidth="true"/>
    <col min="5363" max="5363" width="9.25" style="1" customWidth="true"/>
    <col min="5364" max="5364" width="9" style="1"/>
    <col min="5365" max="5365" width="13.5" style="1" customWidth="true"/>
    <col min="5366" max="5589" width="9" style="1"/>
    <col min="5590" max="5590" width="5.625" style="1" customWidth="true"/>
    <col min="5591" max="5591" width="9.125" style="1" customWidth="true"/>
    <col min="5592" max="5592" width="9.625" style="1" customWidth="true"/>
    <col min="5593" max="5594" width="12.125" style="1" customWidth="true"/>
    <col min="5595" max="5596" width="6.625" style="1" customWidth="true"/>
    <col min="5597" max="5597" width="11" style="1" customWidth="true"/>
    <col min="5598" max="5600" width="9.625" style="1" customWidth="true"/>
    <col min="5601" max="5601" width="11.625" style="1" customWidth="true"/>
    <col min="5602" max="5602" width="9.625" style="1" customWidth="true"/>
    <col min="5603" max="5609" width="5.625" style="1" customWidth="true"/>
    <col min="5610" max="5610" width="8.25" style="1" customWidth="true"/>
    <col min="5611" max="5612" width="9" style="1"/>
    <col min="5613" max="5613" width="9.5" style="1" customWidth="true"/>
    <col min="5614" max="5614" width="10" style="1" customWidth="true"/>
    <col min="5615" max="5615" width="10.5" style="1" customWidth="true"/>
    <col min="5616" max="5618" width="7.625" style="1" customWidth="true"/>
    <col min="5619" max="5619" width="9.25" style="1" customWidth="true"/>
    <col min="5620" max="5620" width="9" style="1"/>
    <col min="5621" max="5621" width="13.5" style="1" customWidth="true"/>
    <col min="5622" max="5845" width="9" style="1"/>
    <col min="5846" max="5846" width="5.625" style="1" customWidth="true"/>
    <col min="5847" max="5847" width="9.125" style="1" customWidth="true"/>
    <col min="5848" max="5848" width="9.625" style="1" customWidth="true"/>
    <col min="5849" max="5850" width="12.125" style="1" customWidth="true"/>
    <col min="5851" max="5852" width="6.625" style="1" customWidth="true"/>
    <col min="5853" max="5853" width="11" style="1" customWidth="true"/>
    <col min="5854" max="5856" width="9.625" style="1" customWidth="true"/>
    <col min="5857" max="5857" width="11.625" style="1" customWidth="true"/>
    <col min="5858" max="5858" width="9.625" style="1" customWidth="true"/>
    <col min="5859" max="5865" width="5.625" style="1" customWidth="true"/>
    <col min="5866" max="5866" width="8.25" style="1" customWidth="true"/>
    <col min="5867" max="5868" width="9" style="1"/>
    <col min="5869" max="5869" width="9.5" style="1" customWidth="true"/>
    <col min="5870" max="5870" width="10" style="1" customWidth="true"/>
    <col min="5871" max="5871" width="10.5" style="1" customWidth="true"/>
    <col min="5872" max="5874" width="7.625" style="1" customWidth="true"/>
    <col min="5875" max="5875" width="9.25" style="1" customWidth="true"/>
    <col min="5876" max="5876" width="9" style="1"/>
    <col min="5877" max="5877" width="13.5" style="1" customWidth="true"/>
    <col min="5878" max="6101" width="9" style="1"/>
    <col min="6102" max="6102" width="5.625" style="1" customWidth="true"/>
    <col min="6103" max="6103" width="9.125" style="1" customWidth="true"/>
    <col min="6104" max="6104" width="9.625" style="1" customWidth="true"/>
    <col min="6105" max="6106" width="12.125" style="1" customWidth="true"/>
    <col min="6107" max="6108" width="6.625" style="1" customWidth="true"/>
    <col min="6109" max="6109" width="11" style="1" customWidth="true"/>
    <col min="6110" max="6112" width="9.625" style="1" customWidth="true"/>
    <col min="6113" max="6113" width="11.625" style="1" customWidth="true"/>
    <col min="6114" max="6114" width="9.625" style="1" customWidth="true"/>
    <col min="6115" max="6121" width="5.625" style="1" customWidth="true"/>
    <col min="6122" max="6122" width="8.25" style="1" customWidth="true"/>
    <col min="6123" max="6124" width="9" style="1"/>
    <col min="6125" max="6125" width="9.5" style="1" customWidth="true"/>
    <col min="6126" max="6126" width="10" style="1" customWidth="true"/>
    <col min="6127" max="6127" width="10.5" style="1" customWidth="true"/>
    <col min="6128" max="6130" width="7.625" style="1" customWidth="true"/>
    <col min="6131" max="6131" width="9.25" style="1" customWidth="true"/>
    <col min="6132" max="6132" width="9" style="1"/>
    <col min="6133" max="6133" width="13.5" style="1" customWidth="true"/>
    <col min="6134" max="6357" width="9" style="1"/>
    <col min="6358" max="6358" width="5.625" style="1" customWidth="true"/>
    <col min="6359" max="6359" width="9.125" style="1" customWidth="true"/>
    <col min="6360" max="6360" width="9.625" style="1" customWidth="true"/>
    <col min="6361" max="6362" width="12.125" style="1" customWidth="true"/>
    <col min="6363" max="6364" width="6.625" style="1" customWidth="true"/>
    <col min="6365" max="6365" width="11" style="1" customWidth="true"/>
    <col min="6366" max="6368" width="9.625" style="1" customWidth="true"/>
    <col min="6369" max="6369" width="11.625" style="1" customWidth="true"/>
    <col min="6370" max="6370" width="9.625" style="1" customWidth="true"/>
    <col min="6371" max="6377" width="5.625" style="1" customWidth="true"/>
    <col min="6378" max="6378" width="8.25" style="1" customWidth="true"/>
    <col min="6379" max="6380" width="9" style="1"/>
    <col min="6381" max="6381" width="9.5" style="1" customWidth="true"/>
    <col min="6382" max="6382" width="10" style="1" customWidth="true"/>
    <col min="6383" max="6383" width="10.5" style="1" customWidth="true"/>
    <col min="6384" max="6386" width="7.625" style="1" customWidth="true"/>
    <col min="6387" max="6387" width="9.25" style="1" customWidth="true"/>
    <col min="6388" max="6388" width="9" style="1"/>
    <col min="6389" max="6389" width="13.5" style="1" customWidth="true"/>
    <col min="6390" max="6613" width="9" style="1"/>
    <col min="6614" max="6614" width="5.625" style="1" customWidth="true"/>
    <col min="6615" max="6615" width="9.125" style="1" customWidth="true"/>
    <col min="6616" max="6616" width="9.625" style="1" customWidth="true"/>
    <col min="6617" max="6618" width="12.125" style="1" customWidth="true"/>
    <col min="6619" max="6620" width="6.625" style="1" customWidth="true"/>
    <col min="6621" max="6621" width="11" style="1" customWidth="true"/>
    <col min="6622" max="6624" width="9.625" style="1" customWidth="true"/>
    <col min="6625" max="6625" width="11.625" style="1" customWidth="true"/>
    <col min="6626" max="6626" width="9.625" style="1" customWidth="true"/>
    <col min="6627" max="6633" width="5.625" style="1" customWidth="true"/>
    <col min="6634" max="6634" width="8.25" style="1" customWidth="true"/>
    <col min="6635" max="6636" width="9" style="1"/>
    <col min="6637" max="6637" width="9.5" style="1" customWidth="true"/>
    <col min="6638" max="6638" width="10" style="1" customWidth="true"/>
    <col min="6639" max="6639" width="10.5" style="1" customWidth="true"/>
    <col min="6640" max="6642" width="7.625" style="1" customWidth="true"/>
    <col min="6643" max="6643" width="9.25" style="1" customWidth="true"/>
    <col min="6644" max="6644" width="9" style="1"/>
    <col min="6645" max="6645" width="13.5" style="1" customWidth="true"/>
    <col min="6646" max="6869" width="9" style="1"/>
    <col min="6870" max="6870" width="5.625" style="1" customWidth="true"/>
    <col min="6871" max="6871" width="9.125" style="1" customWidth="true"/>
    <col min="6872" max="6872" width="9.625" style="1" customWidth="true"/>
    <col min="6873" max="6874" width="12.125" style="1" customWidth="true"/>
    <col min="6875" max="6876" width="6.625" style="1" customWidth="true"/>
    <col min="6877" max="6877" width="11" style="1" customWidth="true"/>
    <col min="6878" max="6880" width="9.625" style="1" customWidth="true"/>
    <col min="6881" max="6881" width="11.625" style="1" customWidth="true"/>
    <col min="6882" max="6882" width="9.625" style="1" customWidth="true"/>
    <col min="6883" max="6889" width="5.625" style="1" customWidth="true"/>
    <col min="6890" max="6890" width="8.25" style="1" customWidth="true"/>
    <col min="6891" max="6892" width="9" style="1"/>
    <col min="6893" max="6893" width="9.5" style="1" customWidth="true"/>
    <col min="6894" max="6894" width="10" style="1" customWidth="true"/>
    <col min="6895" max="6895" width="10.5" style="1" customWidth="true"/>
    <col min="6896" max="6898" width="7.625" style="1" customWidth="true"/>
    <col min="6899" max="6899" width="9.25" style="1" customWidth="true"/>
    <col min="6900" max="6900" width="9" style="1"/>
    <col min="6901" max="6901" width="13.5" style="1" customWidth="true"/>
    <col min="6902" max="7125" width="9" style="1"/>
    <col min="7126" max="7126" width="5.625" style="1" customWidth="true"/>
    <col min="7127" max="7127" width="9.125" style="1" customWidth="true"/>
    <col min="7128" max="7128" width="9.625" style="1" customWidth="true"/>
    <col min="7129" max="7130" width="12.125" style="1" customWidth="true"/>
    <col min="7131" max="7132" width="6.625" style="1" customWidth="true"/>
    <col min="7133" max="7133" width="11" style="1" customWidth="true"/>
    <col min="7134" max="7136" width="9.625" style="1" customWidth="true"/>
    <col min="7137" max="7137" width="11.625" style="1" customWidth="true"/>
    <col min="7138" max="7138" width="9.625" style="1" customWidth="true"/>
    <col min="7139" max="7145" width="5.625" style="1" customWidth="true"/>
    <col min="7146" max="7146" width="8.25" style="1" customWidth="true"/>
    <col min="7147" max="7148" width="9" style="1"/>
    <col min="7149" max="7149" width="9.5" style="1" customWidth="true"/>
    <col min="7150" max="7150" width="10" style="1" customWidth="true"/>
    <col min="7151" max="7151" width="10.5" style="1" customWidth="true"/>
    <col min="7152" max="7154" width="7.625" style="1" customWidth="true"/>
    <col min="7155" max="7155" width="9.25" style="1" customWidth="true"/>
    <col min="7156" max="7156" width="9" style="1"/>
    <col min="7157" max="7157" width="13.5" style="1" customWidth="true"/>
    <col min="7158" max="7381" width="9" style="1"/>
    <col min="7382" max="7382" width="5.625" style="1" customWidth="true"/>
    <col min="7383" max="7383" width="9.125" style="1" customWidth="true"/>
    <col min="7384" max="7384" width="9.625" style="1" customWidth="true"/>
    <col min="7385" max="7386" width="12.125" style="1" customWidth="true"/>
    <col min="7387" max="7388" width="6.625" style="1" customWidth="true"/>
    <col min="7389" max="7389" width="11" style="1" customWidth="true"/>
    <col min="7390" max="7392" width="9.625" style="1" customWidth="true"/>
    <col min="7393" max="7393" width="11.625" style="1" customWidth="true"/>
    <col min="7394" max="7394" width="9.625" style="1" customWidth="true"/>
    <col min="7395" max="7401" width="5.625" style="1" customWidth="true"/>
    <col min="7402" max="7402" width="8.25" style="1" customWidth="true"/>
    <col min="7403" max="7404" width="9" style="1"/>
    <col min="7405" max="7405" width="9.5" style="1" customWidth="true"/>
    <col min="7406" max="7406" width="10" style="1" customWidth="true"/>
    <col min="7407" max="7407" width="10.5" style="1" customWidth="true"/>
    <col min="7408" max="7410" width="7.625" style="1" customWidth="true"/>
    <col min="7411" max="7411" width="9.25" style="1" customWidth="true"/>
    <col min="7412" max="7412" width="9" style="1"/>
    <col min="7413" max="7413" width="13.5" style="1" customWidth="true"/>
    <col min="7414" max="7637" width="9" style="1"/>
    <col min="7638" max="7638" width="5.625" style="1" customWidth="true"/>
    <col min="7639" max="7639" width="9.125" style="1" customWidth="true"/>
    <col min="7640" max="7640" width="9.625" style="1" customWidth="true"/>
    <col min="7641" max="7642" width="12.125" style="1" customWidth="true"/>
    <col min="7643" max="7644" width="6.625" style="1" customWidth="true"/>
    <col min="7645" max="7645" width="11" style="1" customWidth="true"/>
    <col min="7646" max="7648" width="9.625" style="1" customWidth="true"/>
    <col min="7649" max="7649" width="11.625" style="1" customWidth="true"/>
    <col min="7650" max="7650" width="9.625" style="1" customWidth="true"/>
    <col min="7651" max="7657" width="5.625" style="1" customWidth="true"/>
    <col min="7658" max="7658" width="8.25" style="1" customWidth="true"/>
    <col min="7659" max="7660" width="9" style="1"/>
    <col min="7661" max="7661" width="9.5" style="1" customWidth="true"/>
    <col min="7662" max="7662" width="10" style="1" customWidth="true"/>
    <col min="7663" max="7663" width="10.5" style="1" customWidth="true"/>
    <col min="7664" max="7666" width="7.625" style="1" customWidth="true"/>
    <col min="7667" max="7667" width="9.25" style="1" customWidth="true"/>
    <col min="7668" max="7668" width="9" style="1"/>
    <col min="7669" max="7669" width="13.5" style="1" customWidth="true"/>
    <col min="7670" max="7893" width="9" style="1"/>
    <col min="7894" max="7894" width="5.625" style="1" customWidth="true"/>
    <col min="7895" max="7895" width="9.125" style="1" customWidth="true"/>
    <col min="7896" max="7896" width="9.625" style="1" customWidth="true"/>
    <col min="7897" max="7898" width="12.125" style="1" customWidth="true"/>
    <col min="7899" max="7900" width="6.625" style="1" customWidth="true"/>
    <col min="7901" max="7901" width="11" style="1" customWidth="true"/>
    <col min="7902" max="7904" width="9.625" style="1" customWidth="true"/>
    <col min="7905" max="7905" width="11.625" style="1" customWidth="true"/>
    <col min="7906" max="7906" width="9.625" style="1" customWidth="true"/>
    <col min="7907" max="7913" width="5.625" style="1" customWidth="true"/>
    <col min="7914" max="7914" width="8.25" style="1" customWidth="true"/>
    <col min="7915" max="7916" width="9" style="1"/>
    <col min="7917" max="7917" width="9.5" style="1" customWidth="true"/>
    <col min="7918" max="7918" width="10" style="1" customWidth="true"/>
    <col min="7919" max="7919" width="10.5" style="1" customWidth="true"/>
    <col min="7920" max="7922" width="7.625" style="1" customWidth="true"/>
    <col min="7923" max="7923" width="9.25" style="1" customWidth="true"/>
    <col min="7924" max="7924" width="9" style="1"/>
    <col min="7925" max="7925" width="13.5" style="1" customWidth="true"/>
    <col min="7926" max="8149" width="9" style="1"/>
    <col min="8150" max="8150" width="5.625" style="1" customWidth="true"/>
    <col min="8151" max="8151" width="9.125" style="1" customWidth="true"/>
    <col min="8152" max="8152" width="9.625" style="1" customWidth="true"/>
    <col min="8153" max="8154" width="12.125" style="1" customWidth="true"/>
    <col min="8155" max="8156" width="6.625" style="1" customWidth="true"/>
    <col min="8157" max="8157" width="11" style="1" customWidth="true"/>
    <col min="8158" max="8160" width="9.625" style="1" customWidth="true"/>
    <col min="8161" max="8161" width="11.625" style="1" customWidth="true"/>
    <col min="8162" max="8162" width="9.625" style="1" customWidth="true"/>
    <col min="8163" max="8169" width="5.625" style="1" customWidth="true"/>
    <col min="8170" max="8170" width="8.25" style="1" customWidth="true"/>
    <col min="8171" max="8172" width="9" style="1"/>
    <col min="8173" max="8173" width="9.5" style="1" customWidth="true"/>
    <col min="8174" max="8174" width="10" style="1" customWidth="true"/>
    <col min="8175" max="8175" width="10.5" style="1" customWidth="true"/>
    <col min="8176" max="8178" width="7.625" style="1" customWidth="true"/>
    <col min="8179" max="8179" width="9.25" style="1" customWidth="true"/>
    <col min="8180" max="8180" width="9" style="1"/>
    <col min="8181" max="8181" width="13.5" style="1" customWidth="true"/>
    <col min="8182" max="8405" width="9" style="1"/>
    <col min="8406" max="8406" width="5.625" style="1" customWidth="true"/>
    <col min="8407" max="8407" width="9.125" style="1" customWidth="true"/>
    <col min="8408" max="8408" width="9.625" style="1" customWidth="true"/>
    <col min="8409" max="8410" width="12.125" style="1" customWidth="true"/>
    <col min="8411" max="8412" width="6.625" style="1" customWidth="true"/>
    <col min="8413" max="8413" width="11" style="1" customWidth="true"/>
    <col min="8414" max="8416" width="9.625" style="1" customWidth="true"/>
    <col min="8417" max="8417" width="11.625" style="1" customWidth="true"/>
    <col min="8418" max="8418" width="9.625" style="1" customWidth="true"/>
    <col min="8419" max="8425" width="5.625" style="1" customWidth="true"/>
    <col min="8426" max="8426" width="8.25" style="1" customWidth="true"/>
    <col min="8427" max="8428" width="9" style="1"/>
    <col min="8429" max="8429" width="9.5" style="1" customWidth="true"/>
    <col min="8430" max="8430" width="10" style="1" customWidth="true"/>
    <col min="8431" max="8431" width="10.5" style="1" customWidth="true"/>
    <col min="8432" max="8434" width="7.625" style="1" customWidth="true"/>
    <col min="8435" max="8435" width="9.25" style="1" customWidth="true"/>
    <col min="8436" max="8436" width="9" style="1"/>
    <col min="8437" max="8437" width="13.5" style="1" customWidth="true"/>
    <col min="8438" max="8661" width="9" style="1"/>
    <col min="8662" max="8662" width="5.625" style="1" customWidth="true"/>
    <col min="8663" max="8663" width="9.125" style="1" customWidth="true"/>
    <col min="8664" max="8664" width="9.625" style="1" customWidth="true"/>
    <col min="8665" max="8666" width="12.125" style="1" customWidth="true"/>
    <col min="8667" max="8668" width="6.625" style="1" customWidth="true"/>
    <col min="8669" max="8669" width="11" style="1" customWidth="true"/>
    <col min="8670" max="8672" width="9.625" style="1" customWidth="true"/>
    <col min="8673" max="8673" width="11.625" style="1" customWidth="true"/>
    <col min="8674" max="8674" width="9.625" style="1" customWidth="true"/>
    <col min="8675" max="8681" width="5.625" style="1" customWidth="true"/>
    <col min="8682" max="8682" width="8.25" style="1" customWidth="true"/>
    <col min="8683" max="8684" width="9" style="1"/>
    <col min="8685" max="8685" width="9.5" style="1" customWidth="true"/>
    <col min="8686" max="8686" width="10" style="1" customWidth="true"/>
    <col min="8687" max="8687" width="10.5" style="1" customWidth="true"/>
    <col min="8688" max="8690" width="7.625" style="1" customWidth="true"/>
    <col min="8691" max="8691" width="9.25" style="1" customWidth="true"/>
    <col min="8692" max="8692" width="9" style="1"/>
    <col min="8693" max="8693" width="13.5" style="1" customWidth="true"/>
    <col min="8694" max="8917" width="9" style="1"/>
    <col min="8918" max="8918" width="5.625" style="1" customWidth="true"/>
    <col min="8919" max="8919" width="9.125" style="1" customWidth="true"/>
    <col min="8920" max="8920" width="9.625" style="1" customWidth="true"/>
    <col min="8921" max="8922" width="12.125" style="1" customWidth="true"/>
    <col min="8923" max="8924" width="6.625" style="1" customWidth="true"/>
    <col min="8925" max="8925" width="11" style="1" customWidth="true"/>
    <col min="8926" max="8928" width="9.625" style="1" customWidth="true"/>
    <col min="8929" max="8929" width="11.625" style="1" customWidth="true"/>
    <col min="8930" max="8930" width="9.625" style="1" customWidth="true"/>
    <col min="8931" max="8937" width="5.625" style="1" customWidth="true"/>
    <col min="8938" max="8938" width="8.25" style="1" customWidth="true"/>
    <col min="8939" max="8940" width="9" style="1"/>
    <col min="8941" max="8941" width="9.5" style="1" customWidth="true"/>
    <col min="8942" max="8942" width="10" style="1" customWidth="true"/>
    <col min="8943" max="8943" width="10.5" style="1" customWidth="true"/>
    <col min="8944" max="8946" width="7.625" style="1" customWidth="true"/>
    <col min="8947" max="8947" width="9.25" style="1" customWidth="true"/>
    <col min="8948" max="8948" width="9" style="1"/>
    <col min="8949" max="8949" width="13.5" style="1" customWidth="true"/>
    <col min="8950" max="9173" width="9" style="1"/>
    <col min="9174" max="9174" width="5.625" style="1" customWidth="true"/>
    <col min="9175" max="9175" width="9.125" style="1" customWidth="true"/>
    <col min="9176" max="9176" width="9.625" style="1" customWidth="true"/>
    <col min="9177" max="9178" width="12.125" style="1" customWidth="true"/>
    <col min="9179" max="9180" width="6.625" style="1" customWidth="true"/>
    <col min="9181" max="9181" width="11" style="1" customWidth="true"/>
    <col min="9182" max="9184" width="9.625" style="1" customWidth="true"/>
    <col min="9185" max="9185" width="11.625" style="1" customWidth="true"/>
    <col min="9186" max="9186" width="9.625" style="1" customWidth="true"/>
    <col min="9187" max="9193" width="5.625" style="1" customWidth="true"/>
    <col min="9194" max="9194" width="8.25" style="1" customWidth="true"/>
    <col min="9195" max="9196" width="9" style="1"/>
    <col min="9197" max="9197" width="9.5" style="1" customWidth="true"/>
    <col min="9198" max="9198" width="10" style="1" customWidth="true"/>
    <col min="9199" max="9199" width="10.5" style="1" customWidth="true"/>
    <col min="9200" max="9202" width="7.625" style="1" customWidth="true"/>
    <col min="9203" max="9203" width="9.25" style="1" customWidth="true"/>
    <col min="9204" max="9204" width="9" style="1"/>
    <col min="9205" max="9205" width="13.5" style="1" customWidth="true"/>
    <col min="9206" max="9429" width="9" style="1"/>
    <col min="9430" max="9430" width="5.625" style="1" customWidth="true"/>
    <col min="9431" max="9431" width="9.125" style="1" customWidth="true"/>
    <col min="9432" max="9432" width="9.625" style="1" customWidth="true"/>
    <col min="9433" max="9434" width="12.125" style="1" customWidth="true"/>
    <col min="9435" max="9436" width="6.625" style="1" customWidth="true"/>
    <col min="9437" max="9437" width="11" style="1" customWidth="true"/>
    <col min="9438" max="9440" width="9.625" style="1" customWidth="true"/>
    <col min="9441" max="9441" width="11.625" style="1" customWidth="true"/>
    <col min="9442" max="9442" width="9.625" style="1" customWidth="true"/>
    <col min="9443" max="9449" width="5.625" style="1" customWidth="true"/>
    <col min="9450" max="9450" width="8.25" style="1" customWidth="true"/>
    <col min="9451" max="9452" width="9" style="1"/>
    <col min="9453" max="9453" width="9.5" style="1" customWidth="true"/>
    <col min="9454" max="9454" width="10" style="1" customWidth="true"/>
    <col min="9455" max="9455" width="10.5" style="1" customWidth="true"/>
    <col min="9456" max="9458" width="7.625" style="1" customWidth="true"/>
    <col min="9459" max="9459" width="9.25" style="1" customWidth="true"/>
    <col min="9460" max="9460" width="9" style="1"/>
    <col min="9461" max="9461" width="13.5" style="1" customWidth="true"/>
    <col min="9462" max="9685" width="9" style="1"/>
    <col min="9686" max="9686" width="5.625" style="1" customWidth="true"/>
    <col min="9687" max="9687" width="9.125" style="1" customWidth="true"/>
    <col min="9688" max="9688" width="9.625" style="1" customWidth="true"/>
    <col min="9689" max="9690" width="12.125" style="1" customWidth="true"/>
    <col min="9691" max="9692" width="6.625" style="1" customWidth="true"/>
    <col min="9693" max="9693" width="11" style="1" customWidth="true"/>
    <col min="9694" max="9696" width="9.625" style="1" customWidth="true"/>
    <col min="9697" max="9697" width="11.625" style="1" customWidth="true"/>
    <col min="9698" max="9698" width="9.625" style="1" customWidth="true"/>
    <col min="9699" max="9705" width="5.625" style="1" customWidth="true"/>
    <col min="9706" max="9706" width="8.25" style="1" customWidth="true"/>
    <col min="9707" max="9708" width="9" style="1"/>
    <col min="9709" max="9709" width="9.5" style="1" customWidth="true"/>
    <col min="9710" max="9710" width="10" style="1" customWidth="true"/>
    <col min="9711" max="9711" width="10.5" style="1" customWidth="true"/>
    <col min="9712" max="9714" width="7.625" style="1" customWidth="true"/>
    <col min="9715" max="9715" width="9.25" style="1" customWidth="true"/>
    <col min="9716" max="9716" width="9" style="1"/>
    <col min="9717" max="9717" width="13.5" style="1" customWidth="true"/>
    <col min="9718" max="9941" width="9" style="1"/>
    <col min="9942" max="9942" width="5.625" style="1" customWidth="true"/>
    <col min="9943" max="9943" width="9.125" style="1" customWidth="true"/>
    <col min="9944" max="9944" width="9.625" style="1" customWidth="true"/>
    <col min="9945" max="9946" width="12.125" style="1" customWidth="true"/>
    <col min="9947" max="9948" width="6.625" style="1" customWidth="true"/>
    <col min="9949" max="9949" width="11" style="1" customWidth="true"/>
    <col min="9950" max="9952" width="9.625" style="1" customWidth="true"/>
    <col min="9953" max="9953" width="11.625" style="1" customWidth="true"/>
    <col min="9954" max="9954" width="9.625" style="1" customWidth="true"/>
    <col min="9955" max="9961" width="5.625" style="1" customWidth="true"/>
    <col min="9962" max="9962" width="8.25" style="1" customWidth="true"/>
    <col min="9963" max="9964" width="9" style="1"/>
    <col min="9965" max="9965" width="9.5" style="1" customWidth="true"/>
    <col min="9966" max="9966" width="10" style="1" customWidth="true"/>
    <col min="9967" max="9967" width="10.5" style="1" customWidth="true"/>
    <col min="9968" max="9970" width="7.625" style="1" customWidth="true"/>
    <col min="9971" max="9971" width="9.25" style="1" customWidth="true"/>
    <col min="9972" max="9972" width="9" style="1"/>
    <col min="9973" max="9973" width="13.5" style="1" customWidth="true"/>
    <col min="9974" max="10197" width="9" style="1"/>
    <col min="10198" max="10198" width="5.625" style="1" customWidth="true"/>
    <col min="10199" max="10199" width="9.125" style="1" customWidth="true"/>
    <col min="10200" max="10200" width="9.625" style="1" customWidth="true"/>
    <col min="10201" max="10202" width="12.125" style="1" customWidth="true"/>
    <col min="10203" max="10204" width="6.625" style="1" customWidth="true"/>
    <col min="10205" max="10205" width="11" style="1" customWidth="true"/>
    <col min="10206" max="10208" width="9.625" style="1" customWidth="true"/>
    <col min="10209" max="10209" width="11.625" style="1" customWidth="true"/>
    <col min="10210" max="10210" width="9.625" style="1" customWidth="true"/>
    <col min="10211" max="10217" width="5.625" style="1" customWidth="true"/>
    <col min="10218" max="10218" width="8.25" style="1" customWidth="true"/>
    <col min="10219" max="10220" width="9" style="1"/>
    <col min="10221" max="10221" width="9.5" style="1" customWidth="true"/>
    <col min="10222" max="10222" width="10" style="1" customWidth="true"/>
    <col min="10223" max="10223" width="10.5" style="1" customWidth="true"/>
    <col min="10224" max="10226" width="7.625" style="1" customWidth="true"/>
    <col min="10227" max="10227" width="9.25" style="1" customWidth="true"/>
    <col min="10228" max="10228" width="9" style="1"/>
    <col min="10229" max="10229" width="13.5" style="1" customWidth="true"/>
    <col min="10230" max="10453" width="9" style="1"/>
    <col min="10454" max="10454" width="5.625" style="1" customWidth="true"/>
    <col min="10455" max="10455" width="9.125" style="1" customWidth="true"/>
    <col min="10456" max="10456" width="9.625" style="1" customWidth="true"/>
    <col min="10457" max="10458" width="12.125" style="1" customWidth="true"/>
    <col min="10459" max="10460" width="6.625" style="1" customWidth="true"/>
    <col min="10461" max="10461" width="11" style="1" customWidth="true"/>
    <col min="10462" max="10464" width="9.625" style="1" customWidth="true"/>
    <col min="10465" max="10465" width="11.625" style="1" customWidth="true"/>
    <col min="10466" max="10466" width="9.625" style="1" customWidth="true"/>
    <col min="10467" max="10473" width="5.625" style="1" customWidth="true"/>
    <col min="10474" max="10474" width="8.25" style="1" customWidth="true"/>
    <col min="10475" max="10476" width="9" style="1"/>
    <col min="10477" max="10477" width="9.5" style="1" customWidth="true"/>
    <col min="10478" max="10478" width="10" style="1" customWidth="true"/>
    <col min="10479" max="10479" width="10.5" style="1" customWidth="true"/>
    <col min="10480" max="10482" width="7.625" style="1" customWidth="true"/>
    <col min="10483" max="10483" width="9.25" style="1" customWidth="true"/>
    <col min="10484" max="10484" width="9" style="1"/>
    <col min="10485" max="10485" width="13.5" style="1" customWidth="true"/>
    <col min="10486" max="10709" width="9" style="1"/>
    <col min="10710" max="10710" width="5.625" style="1" customWidth="true"/>
    <col min="10711" max="10711" width="9.125" style="1" customWidth="true"/>
    <col min="10712" max="10712" width="9.625" style="1" customWidth="true"/>
    <col min="10713" max="10714" width="12.125" style="1" customWidth="true"/>
    <col min="10715" max="10716" width="6.625" style="1" customWidth="true"/>
    <col min="10717" max="10717" width="11" style="1" customWidth="true"/>
    <col min="10718" max="10720" width="9.625" style="1" customWidth="true"/>
    <col min="10721" max="10721" width="11.625" style="1" customWidth="true"/>
    <col min="10722" max="10722" width="9.625" style="1" customWidth="true"/>
    <col min="10723" max="10729" width="5.625" style="1" customWidth="true"/>
    <col min="10730" max="10730" width="8.25" style="1" customWidth="true"/>
    <col min="10731" max="10732" width="9" style="1"/>
    <col min="10733" max="10733" width="9.5" style="1" customWidth="true"/>
    <col min="10734" max="10734" width="10" style="1" customWidth="true"/>
    <col min="10735" max="10735" width="10.5" style="1" customWidth="true"/>
    <col min="10736" max="10738" width="7.625" style="1" customWidth="true"/>
    <col min="10739" max="10739" width="9.25" style="1" customWidth="true"/>
    <col min="10740" max="10740" width="9" style="1"/>
    <col min="10741" max="10741" width="13.5" style="1" customWidth="true"/>
    <col min="10742" max="10965" width="9" style="1"/>
    <col min="10966" max="10966" width="5.625" style="1" customWidth="true"/>
    <col min="10967" max="10967" width="9.125" style="1" customWidth="true"/>
    <col min="10968" max="10968" width="9.625" style="1" customWidth="true"/>
    <col min="10969" max="10970" width="12.125" style="1" customWidth="true"/>
    <col min="10971" max="10972" width="6.625" style="1" customWidth="true"/>
    <col min="10973" max="10973" width="11" style="1" customWidth="true"/>
    <col min="10974" max="10976" width="9.625" style="1" customWidth="true"/>
    <col min="10977" max="10977" width="11.625" style="1" customWidth="true"/>
    <col min="10978" max="10978" width="9.625" style="1" customWidth="true"/>
    <col min="10979" max="10985" width="5.625" style="1" customWidth="true"/>
    <col min="10986" max="10986" width="8.25" style="1" customWidth="true"/>
    <col min="10987" max="10988" width="9" style="1"/>
    <col min="10989" max="10989" width="9.5" style="1" customWidth="true"/>
    <col min="10990" max="10990" width="10" style="1" customWidth="true"/>
    <col min="10991" max="10991" width="10.5" style="1" customWidth="true"/>
    <col min="10992" max="10994" width="7.625" style="1" customWidth="true"/>
    <col min="10995" max="10995" width="9.25" style="1" customWidth="true"/>
    <col min="10996" max="10996" width="9" style="1"/>
    <col min="10997" max="10997" width="13.5" style="1" customWidth="true"/>
    <col min="10998" max="11221" width="9" style="1"/>
    <col min="11222" max="11222" width="5.625" style="1" customWidth="true"/>
    <col min="11223" max="11223" width="9.125" style="1" customWidth="true"/>
    <col min="11224" max="11224" width="9.625" style="1" customWidth="true"/>
    <col min="11225" max="11226" width="12.125" style="1" customWidth="true"/>
    <col min="11227" max="11228" width="6.625" style="1" customWidth="true"/>
    <col min="11229" max="11229" width="11" style="1" customWidth="true"/>
    <col min="11230" max="11232" width="9.625" style="1" customWidth="true"/>
    <col min="11233" max="11233" width="11.625" style="1" customWidth="true"/>
    <col min="11234" max="11234" width="9.625" style="1" customWidth="true"/>
    <col min="11235" max="11241" width="5.625" style="1" customWidth="true"/>
    <col min="11242" max="11242" width="8.25" style="1" customWidth="true"/>
    <col min="11243" max="11244" width="9" style="1"/>
    <col min="11245" max="11245" width="9.5" style="1" customWidth="true"/>
    <col min="11246" max="11246" width="10" style="1" customWidth="true"/>
    <col min="11247" max="11247" width="10.5" style="1" customWidth="true"/>
    <col min="11248" max="11250" width="7.625" style="1" customWidth="true"/>
    <col min="11251" max="11251" width="9.25" style="1" customWidth="true"/>
    <col min="11252" max="11252" width="9" style="1"/>
    <col min="11253" max="11253" width="13.5" style="1" customWidth="true"/>
    <col min="11254" max="11477" width="9" style="1"/>
    <col min="11478" max="11478" width="5.625" style="1" customWidth="true"/>
    <col min="11479" max="11479" width="9.125" style="1" customWidth="true"/>
    <col min="11480" max="11480" width="9.625" style="1" customWidth="true"/>
    <col min="11481" max="11482" width="12.125" style="1" customWidth="true"/>
    <col min="11483" max="11484" width="6.625" style="1" customWidth="true"/>
    <col min="11485" max="11485" width="11" style="1" customWidth="true"/>
    <col min="11486" max="11488" width="9.625" style="1" customWidth="true"/>
    <col min="11489" max="11489" width="11.625" style="1" customWidth="true"/>
    <col min="11490" max="11490" width="9.625" style="1" customWidth="true"/>
    <col min="11491" max="11497" width="5.625" style="1" customWidth="true"/>
    <col min="11498" max="11498" width="8.25" style="1" customWidth="true"/>
    <col min="11499" max="11500" width="9" style="1"/>
    <col min="11501" max="11501" width="9.5" style="1" customWidth="true"/>
    <col min="11502" max="11502" width="10" style="1" customWidth="true"/>
    <col min="11503" max="11503" width="10.5" style="1" customWidth="true"/>
    <col min="11504" max="11506" width="7.625" style="1" customWidth="true"/>
    <col min="11507" max="11507" width="9.25" style="1" customWidth="true"/>
    <col min="11508" max="11508" width="9" style="1"/>
    <col min="11509" max="11509" width="13.5" style="1" customWidth="true"/>
    <col min="11510" max="11733" width="9" style="1"/>
    <col min="11734" max="11734" width="5.625" style="1" customWidth="true"/>
    <col min="11735" max="11735" width="9.125" style="1" customWidth="true"/>
    <col min="11736" max="11736" width="9.625" style="1" customWidth="true"/>
    <col min="11737" max="11738" width="12.125" style="1" customWidth="true"/>
    <col min="11739" max="11740" width="6.625" style="1" customWidth="true"/>
    <col min="11741" max="11741" width="11" style="1" customWidth="true"/>
    <col min="11742" max="11744" width="9.625" style="1" customWidth="true"/>
    <col min="11745" max="11745" width="11.625" style="1" customWidth="true"/>
    <col min="11746" max="11746" width="9.625" style="1" customWidth="true"/>
    <col min="11747" max="11753" width="5.625" style="1" customWidth="true"/>
    <col min="11754" max="11754" width="8.25" style="1" customWidth="true"/>
    <col min="11755" max="11756" width="9" style="1"/>
    <col min="11757" max="11757" width="9.5" style="1" customWidth="true"/>
    <col min="11758" max="11758" width="10" style="1" customWidth="true"/>
    <col min="11759" max="11759" width="10.5" style="1" customWidth="true"/>
    <col min="11760" max="11762" width="7.625" style="1" customWidth="true"/>
    <col min="11763" max="11763" width="9.25" style="1" customWidth="true"/>
    <col min="11764" max="11764" width="9" style="1"/>
    <col min="11765" max="11765" width="13.5" style="1" customWidth="true"/>
    <col min="11766" max="11989" width="9" style="1"/>
    <col min="11990" max="11990" width="5.625" style="1" customWidth="true"/>
    <col min="11991" max="11991" width="9.125" style="1" customWidth="true"/>
    <col min="11992" max="11992" width="9.625" style="1" customWidth="true"/>
    <col min="11993" max="11994" width="12.125" style="1" customWidth="true"/>
    <col min="11995" max="11996" width="6.625" style="1" customWidth="true"/>
    <col min="11997" max="11997" width="11" style="1" customWidth="true"/>
    <col min="11998" max="12000" width="9.625" style="1" customWidth="true"/>
    <col min="12001" max="12001" width="11.625" style="1" customWidth="true"/>
    <col min="12002" max="12002" width="9.625" style="1" customWidth="true"/>
    <col min="12003" max="12009" width="5.625" style="1" customWidth="true"/>
    <col min="12010" max="12010" width="8.25" style="1" customWidth="true"/>
    <col min="12011" max="12012" width="9" style="1"/>
    <col min="12013" max="12013" width="9.5" style="1" customWidth="true"/>
    <col min="12014" max="12014" width="10" style="1" customWidth="true"/>
    <col min="12015" max="12015" width="10.5" style="1" customWidth="true"/>
    <col min="12016" max="12018" width="7.625" style="1" customWidth="true"/>
    <col min="12019" max="12019" width="9.25" style="1" customWidth="true"/>
    <col min="12020" max="12020" width="9" style="1"/>
    <col min="12021" max="12021" width="13.5" style="1" customWidth="true"/>
    <col min="12022" max="12245" width="9" style="1"/>
    <col min="12246" max="12246" width="5.625" style="1" customWidth="true"/>
    <col min="12247" max="12247" width="9.125" style="1" customWidth="true"/>
    <col min="12248" max="12248" width="9.625" style="1" customWidth="true"/>
    <col min="12249" max="12250" width="12.125" style="1" customWidth="true"/>
    <col min="12251" max="12252" width="6.625" style="1" customWidth="true"/>
    <col min="12253" max="12253" width="11" style="1" customWidth="true"/>
    <col min="12254" max="12256" width="9.625" style="1" customWidth="true"/>
    <col min="12257" max="12257" width="11.625" style="1" customWidth="true"/>
    <col min="12258" max="12258" width="9.625" style="1" customWidth="true"/>
    <col min="12259" max="12265" width="5.625" style="1" customWidth="true"/>
    <col min="12266" max="12266" width="8.25" style="1" customWidth="true"/>
    <col min="12267" max="12268" width="9" style="1"/>
    <col min="12269" max="12269" width="9.5" style="1" customWidth="true"/>
    <col min="12270" max="12270" width="10" style="1" customWidth="true"/>
    <col min="12271" max="12271" width="10.5" style="1" customWidth="true"/>
    <col min="12272" max="12274" width="7.625" style="1" customWidth="true"/>
    <col min="12275" max="12275" width="9.25" style="1" customWidth="true"/>
    <col min="12276" max="12276" width="9" style="1"/>
    <col min="12277" max="12277" width="13.5" style="1" customWidth="true"/>
    <col min="12278" max="12501" width="9" style="1"/>
    <col min="12502" max="12502" width="5.625" style="1" customWidth="true"/>
    <col min="12503" max="12503" width="9.125" style="1" customWidth="true"/>
    <col min="12504" max="12504" width="9.625" style="1" customWidth="true"/>
    <col min="12505" max="12506" width="12.125" style="1" customWidth="true"/>
    <col min="12507" max="12508" width="6.625" style="1" customWidth="true"/>
    <col min="12509" max="12509" width="11" style="1" customWidth="true"/>
    <col min="12510" max="12512" width="9.625" style="1" customWidth="true"/>
    <col min="12513" max="12513" width="11.625" style="1" customWidth="true"/>
    <col min="12514" max="12514" width="9.625" style="1" customWidth="true"/>
    <col min="12515" max="12521" width="5.625" style="1" customWidth="true"/>
    <col min="12522" max="12522" width="8.25" style="1" customWidth="true"/>
    <col min="12523" max="12524" width="9" style="1"/>
    <col min="12525" max="12525" width="9.5" style="1" customWidth="true"/>
    <col min="12526" max="12526" width="10" style="1" customWidth="true"/>
    <col min="12527" max="12527" width="10.5" style="1" customWidth="true"/>
    <col min="12528" max="12530" width="7.625" style="1" customWidth="true"/>
    <col min="12531" max="12531" width="9.25" style="1" customWidth="true"/>
    <col min="12532" max="12532" width="9" style="1"/>
    <col min="12533" max="12533" width="13.5" style="1" customWidth="true"/>
    <col min="12534" max="12757" width="9" style="1"/>
    <col min="12758" max="12758" width="5.625" style="1" customWidth="true"/>
    <col min="12759" max="12759" width="9.125" style="1" customWidth="true"/>
    <col min="12760" max="12760" width="9.625" style="1" customWidth="true"/>
    <col min="12761" max="12762" width="12.125" style="1" customWidth="true"/>
    <col min="12763" max="12764" width="6.625" style="1" customWidth="true"/>
    <col min="12765" max="12765" width="11" style="1" customWidth="true"/>
    <col min="12766" max="12768" width="9.625" style="1" customWidth="true"/>
    <col min="12769" max="12769" width="11.625" style="1" customWidth="true"/>
    <col min="12770" max="12770" width="9.625" style="1" customWidth="true"/>
    <col min="12771" max="12777" width="5.625" style="1" customWidth="true"/>
    <col min="12778" max="12778" width="8.25" style="1" customWidth="true"/>
    <col min="12779" max="12780" width="9" style="1"/>
    <col min="12781" max="12781" width="9.5" style="1" customWidth="true"/>
    <col min="12782" max="12782" width="10" style="1" customWidth="true"/>
    <col min="12783" max="12783" width="10.5" style="1" customWidth="true"/>
    <col min="12784" max="12786" width="7.625" style="1" customWidth="true"/>
    <col min="12787" max="12787" width="9.25" style="1" customWidth="true"/>
    <col min="12788" max="12788" width="9" style="1"/>
    <col min="12789" max="12789" width="13.5" style="1" customWidth="true"/>
    <col min="12790" max="13013" width="9" style="1"/>
    <col min="13014" max="13014" width="5.625" style="1" customWidth="true"/>
    <col min="13015" max="13015" width="9.125" style="1" customWidth="true"/>
    <col min="13016" max="13016" width="9.625" style="1" customWidth="true"/>
    <col min="13017" max="13018" width="12.125" style="1" customWidth="true"/>
    <col min="13019" max="13020" width="6.625" style="1" customWidth="true"/>
    <col min="13021" max="13021" width="11" style="1" customWidth="true"/>
    <col min="13022" max="13024" width="9.625" style="1" customWidth="true"/>
    <col min="13025" max="13025" width="11.625" style="1" customWidth="true"/>
    <col min="13026" max="13026" width="9.625" style="1" customWidth="true"/>
    <col min="13027" max="13033" width="5.625" style="1" customWidth="true"/>
    <col min="13034" max="13034" width="8.25" style="1" customWidth="true"/>
    <col min="13035" max="13036" width="9" style="1"/>
    <col min="13037" max="13037" width="9.5" style="1" customWidth="true"/>
    <col min="13038" max="13038" width="10" style="1" customWidth="true"/>
    <col min="13039" max="13039" width="10.5" style="1" customWidth="true"/>
    <col min="13040" max="13042" width="7.625" style="1" customWidth="true"/>
    <col min="13043" max="13043" width="9.25" style="1" customWidth="true"/>
    <col min="13044" max="13044" width="9" style="1"/>
    <col min="13045" max="13045" width="13.5" style="1" customWidth="true"/>
    <col min="13046" max="13269" width="9" style="1"/>
    <col min="13270" max="13270" width="5.625" style="1" customWidth="true"/>
    <col min="13271" max="13271" width="9.125" style="1" customWidth="true"/>
    <col min="13272" max="13272" width="9.625" style="1" customWidth="true"/>
    <col min="13273" max="13274" width="12.125" style="1" customWidth="true"/>
    <col min="13275" max="13276" width="6.625" style="1" customWidth="true"/>
    <col min="13277" max="13277" width="11" style="1" customWidth="true"/>
    <col min="13278" max="13280" width="9.625" style="1" customWidth="true"/>
    <col min="13281" max="13281" width="11.625" style="1" customWidth="true"/>
    <col min="13282" max="13282" width="9.625" style="1" customWidth="true"/>
    <col min="13283" max="13289" width="5.625" style="1" customWidth="true"/>
    <col min="13290" max="13290" width="8.25" style="1" customWidth="true"/>
    <col min="13291" max="13292" width="9" style="1"/>
    <col min="13293" max="13293" width="9.5" style="1" customWidth="true"/>
    <col min="13294" max="13294" width="10" style="1" customWidth="true"/>
    <col min="13295" max="13295" width="10.5" style="1" customWidth="true"/>
    <col min="13296" max="13298" width="7.625" style="1" customWidth="true"/>
    <col min="13299" max="13299" width="9.25" style="1" customWidth="true"/>
    <col min="13300" max="13300" width="9" style="1"/>
    <col min="13301" max="13301" width="13.5" style="1" customWidth="true"/>
    <col min="13302" max="13525" width="9" style="1"/>
    <col min="13526" max="13526" width="5.625" style="1" customWidth="true"/>
    <col min="13527" max="13527" width="9.125" style="1" customWidth="true"/>
    <col min="13528" max="13528" width="9.625" style="1" customWidth="true"/>
    <col min="13529" max="13530" width="12.125" style="1" customWidth="true"/>
    <col min="13531" max="13532" width="6.625" style="1" customWidth="true"/>
    <col min="13533" max="13533" width="11" style="1" customWidth="true"/>
    <col min="13534" max="13536" width="9.625" style="1" customWidth="true"/>
    <col min="13537" max="13537" width="11.625" style="1" customWidth="true"/>
    <col min="13538" max="13538" width="9.625" style="1" customWidth="true"/>
    <col min="13539" max="13545" width="5.625" style="1" customWidth="true"/>
    <col min="13546" max="13546" width="8.25" style="1" customWidth="true"/>
    <col min="13547" max="13548" width="9" style="1"/>
    <col min="13549" max="13549" width="9.5" style="1" customWidth="true"/>
    <col min="13550" max="13550" width="10" style="1" customWidth="true"/>
    <col min="13551" max="13551" width="10.5" style="1" customWidth="true"/>
    <col min="13552" max="13554" width="7.625" style="1" customWidth="true"/>
    <col min="13555" max="13555" width="9.25" style="1" customWidth="true"/>
    <col min="13556" max="13556" width="9" style="1"/>
    <col min="13557" max="13557" width="13.5" style="1" customWidth="true"/>
    <col min="13558" max="13781" width="9" style="1"/>
    <col min="13782" max="13782" width="5.625" style="1" customWidth="true"/>
    <col min="13783" max="13783" width="9.125" style="1" customWidth="true"/>
    <col min="13784" max="13784" width="9.625" style="1" customWidth="true"/>
    <col min="13785" max="13786" width="12.125" style="1" customWidth="true"/>
    <col min="13787" max="13788" width="6.625" style="1" customWidth="true"/>
    <col min="13789" max="13789" width="11" style="1" customWidth="true"/>
    <col min="13790" max="13792" width="9.625" style="1" customWidth="true"/>
    <col min="13793" max="13793" width="11.625" style="1" customWidth="true"/>
    <col min="13794" max="13794" width="9.625" style="1" customWidth="true"/>
    <col min="13795" max="13801" width="5.625" style="1" customWidth="true"/>
    <col min="13802" max="13802" width="8.25" style="1" customWidth="true"/>
    <col min="13803" max="13804" width="9" style="1"/>
    <col min="13805" max="13805" width="9.5" style="1" customWidth="true"/>
    <col min="13806" max="13806" width="10" style="1" customWidth="true"/>
    <col min="13807" max="13807" width="10.5" style="1" customWidth="true"/>
    <col min="13808" max="13810" width="7.625" style="1" customWidth="true"/>
    <col min="13811" max="13811" width="9.25" style="1" customWidth="true"/>
    <col min="13812" max="13812" width="9" style="1"/>
    <col min="13813" max="13813" width="13.5" style="1" customWidth="true"/>
    <col min="13814" max="14037" width="9" style="1"/>
    <col min="14038" max="14038" width="5.625" style="1" customWidth="true"/>
    <col min="14039" max="14039" width="9.125" style="1" customWidth="true"/>
    <col min="14040" max="14040" width="9.625" style="1" customWidth="true"/>
    <col min="14041" max="14042" width="12.125" style="1" customWidth="true"/>
    <col min="14043" max="14044" width="6.625" style="1" customWidth="true"/>
    <col min="14045" max="14045" width="11" style="1" customWidth="true"/>
    <col min="14046" max="14048" width="9.625" style="1" customWidth="true"/>
    <col min="14049" max="14049" width="11.625" style="1" customWidth="true"/>
    <col min="14050" max="14050" width="9.625" style="1" customWidth="true"/>
    <col min="14051" max="14057" width="5.625" style="1" customWidth="true"/>
    <col min="14058" max="14058" width="8.25" style="1" customWidth="true"/>
    <col min="14059" max="14060" width="9" style="1"/>
    <col min="14061" max="14061" width="9.5" style="1" customWidth="true"/>
    <col min="14062" max="14062" width="10" style="1" customWidth="true"/>
    <col min="14063" max="14063" width="10.5" style="1" customWidth="true"/>
    <col min="14064" max="14066" width="7.625" style="1" customWidth="true"/>
    <col min="14067" max="14067" width="9.25" style="1" customWidth="true"/>
    <col min="14068" max="14068" width="9" style="1"/>
    <col min="14069" max="14069" width="13.5" style="1" customWidth="true"/>
    <col min="14070" max="14293" width="9" style="1"/>
    <col min="14294" max="14294" width="5.625" style="1" customWidth="true"/>
    <col min="14295" max="14295" width="9.125" style="1" customWidth="true"/>
    <col min="14296" max="14296" width="9.625" style="1" customWidth="true"/>
    <col min="14297" max="14298" width="12.125" style="1" customWidth="true"/>
    <col min="14299" max="14300" width="6.625" style="1" customWidth="true"/>
    <col min="14301" max="14301" width="11" style="1" customWidth="true"/>
    <col min="14302" max="14304" width="9.625" style="1" customWidth="true"/>
    <col min="14305" max="14305" width="11.625" style="1" customWidth="true"/>
    <col min="14306" max="14306" width="9.625" style="1" customWidth="true"/>
    <col min="14307" max="14313" width="5.625" style="1" customWidth="true"/>
    <col min="14314" max="14314" width="8.25" style="1" customWidth="true"/>
    <col min="14315" max="14316" width="9" style="1"/>
    <col min="14317" max="14317" width="9.5" style="1" customWidth="true"/>
    <col min="14318" max="14318" width="10" style="1" customWidth="true"/>
    <col min="14319" max="14319" width="10.5" style="1" customWidth="true"/>
    <col min="14320" max="14322" width="7.625" style="1" customWidth="true"/>
    <col min="14323" max="14323" width="9.25" style="1" customWidth="true"/>
    <col min="14324" max="14324" width="9" style="1"/>
    <col min="14325" max="14325" width="13.5" style="1" customWidth="true"/>
    <col min="14326" max="14549" width="9" style="1"/>
    <col min="14550" max="14550" width="5.625" style="1" customWidth="true"/>
    <col min="14551" max="14551" width="9.125" style="1" customWidth="true"/>
    <col min="14552" max="14552" width="9.625" style="1" customWidth="true"/>
    <col min="14553" max="14554" width="12.125" style="1" customWidth="true"/>
    <col min="14555" max="14556" width="6.625" style="1" customWidth="true"/>
    <col min="14557" max="14557" width="11" style="1" customWidth="true"/>
    <col min="14558" max="14560" width="9.625" style="1" customWidth="true"/>
    <col min="14561" max="14561" width="11.625" style="1" customWidth="true"/>
    <col min="14562" max="14562" width="9.625" style="1" customWidth="true"/>
    <col min="14563" max="14569" width="5.625" style="1" customWidth="true"/>
    <col min="14570" max="14570" width="8.25" style="1" customWidth="true"/>
    <col min="14571" max="14572" width="9" style="1"/>
    <col min="14573" max="14573" width="9.5" style="1" customWidth="true"/>
    <col min="14574" max="14574" width="10" style="1" customWidth="true"/>
    <col min="14575" max="14575" width="10.5" style="1" customWidth="true"/>
    <col min="14576" max="14578" width="7.625" style="1" customWidth="true"/>
    <col min="14579" max="14579" width="9.25" style="1" customWidth="true"/>
    <col min="14580" max="14580" width="9" style="1"/>
    <col min="14581" max="14581" width="13.5" style="1" customWidth="true"/>
    <col min="14582" max="14805" width="9" style="1"/>
    <col min="14806" max="14806" width="5.625" style="1" customWidth="true"/>
    <col min="14807" max="14807" width="9.125" style="1" customWidth="true"/>
    <col min="14808" max="14808" width="9.625" style="1" customWidth="true"/>
    <col min="14809" max="14810" width="12.125" style="1" customWidth="true"/>
    <col min="14811" max="14812" width="6.625" style="1" customWidth="true"/>
    <col min="14813" max="14813" width="11" style="1" customWidth="true"/>
    <col min="14814" max="14816" width="9.625" style="1" customWidth="true"/>
    <col min="14817" max="14817" width="11.625" style="1" customWidth="true"/>
    <col min="14818" max="14818" width="9.625" style="1" customWidth="true"/>
    <col min="14819" max="14825" width="5.625" style="1" customWidth="true"/>
    <col min="14826" max="14826" width="8.25" style="1" customWidth="true"/>
    <col min="14827" max="14828" width="9" style="1"/>
    <col min="14829" max="14829" width="9.5" style="1" customWidth="true"/>
    <col min="14830" max="14830" width="10" style="1" customWidth="true"/>
    <col min="14831" max="14831" width="10.5" style="1" customWidth="true"/>
    <col min="14832" max="14834" width="7.625" style="1" customWidth="true"/>
    <col min="14835" max="14835" width="9.25" style="1" customWidth="true"/>
    <col min="14836" max="14836" width="9" style="1"/>
    <col min="14837" max="14837" width="13.5" style="1" customWidth="true"/>
    <col min="14838" max="15061" width="9" style="1"/>
    <col min="15062" max="15062" width="5.625" style="1" customWidth="true"/>
    <col min="15063" max="15063" width="9.125" style="1" customWidth="true"/>
    <col min="15064" max="15064" width="9.625" style="1" customWidth="true"/>
    <col min="15065" max="15066" width="12.125" style="1" customWidth="true"/>
    <col min="15067" max="15068" width="6.625" style="1" customWidth="true"/>
    <col min="15069" max="15069" width="11" style="1" customWidth="true"/>
    <col min="15070" max="15072" width="9.625" style="1" customWidth="true"/>
    <col min="15073" max="15073" width="11.625" style="1" customWidth="true"/>
    <col min="15074" max="15074" width="9.625" style="1" customWidth="true"/>
    <col min="15075" max="15081" width="5.625" style="1" customWidth="true"/>
    <col min="15082" max="15082" width="8.25" style="1" customWidth="true"/>
    <col min="15083" max="15084" width="9" style="1"/>
    <col min="15085" max="15085" width="9.5" style="1" customWidth="true"/>
    <col min="15086" max="15086" width="10" style="1" customWidth="true"/>
    <col min="15087" max="15087" width="10.5" style="1" customWidth="true"/>
    <col min="15088" max="15090" width="7.625" style="1" customWidth="true"/>
    <col min="15091" max="15091" width="9.25" style="1" customWidth="true"/>
    <col min="15092" max="15092" width="9" style="1"/>
    <col min="15093" max="15093" width="13.5" style="1" customWidth="true"/>
    <col min="15094" max="15317" width="9" style="1"/>
    <col min="15318" max="15318" width="5.625" style="1" customWidth="true"/>
    <col min="15319" max="15319" width="9.125" style="1" customWidth="true"/>
    <col min="15320" max="15320" width="9.625" style="1" customWidth="true"/>
    <col min="15321" max="15322" width="12.125" style="1" customWidth="true"/>
    <col min="15323" max="15324" width="6.625" style="1" customWidth="true"/>
    <col min="15325" max="15325" width="11" style="1" customWidth="true"/>
    <col min="15326" max="15328" width="9.625" style="1" customWidth="true"/>
    <col min="15329" max="15329" width="11.625" style="1" customWidth="true"/>
    <col min="15330" max="15330" width="9.625" style="1" customWidth="true"/>
    <col min="15331" max="15337" width="5.625" style="1" customWidth="true"/>
    <col min="15338" max="15338" width="8.25" style="1" customWidth="true"/>
    <col min="15339" max="15340" width="9" style="1"/>
    <col min="15341" max="15341" width="9.5" style="1" customWidth="true"/>
    <col min="15342" max="15342" width="10" style="1" customWidth="true"/>
    <col min="15343" max="15343" width="10.5" style="1" customWidth="true"/>
    <col min="15344" max="15346" width="7.625" style="1" customWidth="true"/>
    <col min="15347" max="15347" width="9.25" style="1" customWidth="true"/>
    <col min="15348" max="15348" width="9" style="1"/>
    <col min="15349" max="15349" width="13.5" style="1" customWidth="true"/>
    <col min="15350" max="15573" width="9" style="1"/>
    <col min="15574" max="15574" width="5.625" style="1" customWidth="true"/>
    <col min="15575" max="15575" width="9.125" style="1" customWidth="true"/>
    <col min="15576" max="15576" width="9.625" style="1" customWidth="true"/>
    <col min="15577" max="15578" width="12.125" style="1" customWidth="true"/>
    <col min="15579" max="15580" width="6.625" style="1" customWidth="true"/>
    <col min="15581" max="15581" width="11" style="1" customWidth="true"/>
    <col min="15582" max="15584" width="9.625" style="1" customWidth="true"/>
    <col min="15585" max="15585" width="11.625" style="1" customWidth="true"/>
    <col min="15586" max="15586" width="9.625" style="1" customWidth="true"/>
    <col min="15587" max="15593" width="5.625" style="1" customWidth="true"/>
    <col min="15594" max="15594" width="8.25" style="1" customWidth="true"/>
    <col min="15595" max="15596" width="9" style="1"/>
    <col min="15597" max="15597" width="9.5" style="1" customWidth="true"/>
    <col min="15598" max="15598" width="10" style="1" customWidth="true"/>
    <col min="15599" max="15599" width="10.5" style="1" customWidth="true"/>
    <col min="15600" max="15602" width="7.625" style="1" customWidth="true"/>
    <col min="15603" max="15603" width="9.25" style="1" customWidth="true"/>
    <col min="15604" max="15604" width="9" style="1"/>
    <col min="15605" max="15605" width="13.5" style="1" customWidth="true"/>
    <col min="15606" max="15829" width="9" style="1"/>
    <col min="15830" max="15830" width="5.625" style="1" customWidth="true"/>
    <col min="15831" max="15831" width="9.125" style="1" customWidth="true"/>
    <col min="15832" max="15832" width="9.625" style="1" customWidth="true"/>
    <col min="15833" max="15834" width="12.125" style="1" customWidth="true"/>
    <col min="15835" max="15836" width="6.625" style="1" customWidth="true"/>
    <col min="15837" max="15837" width="11" style="1" customWidth="true"/>
    <col min="15838" max="15840" width="9.625" style="1" customWidth="true"/>
    <col min="15841" max="15841" width="11.625" style="1" customWidth="true"/>
    <col min="15842" max="15842" width="9.625" style="1" customWidth="true"/>
    <col min="15843" max="15849" width="5.625" style="1" customWidth="true"/>
    <col min="15850" max="15850" width="8.25" style="1" customWidth="true"/>
    <col min="15851" max="15852" width="9" style="1"/>
    <col min="15853" max="15853" width="9.5" style="1" customWidth="true"/>
    <col min="15854" max="15854" width="10" style="1" customWidth="true"/>
    <col min="15855" max="15855" width="10.5" style="1" customWidth="true"/>
    <col min="15856" max="15858" width="7.625" style="1" customWidth="true"/>
    <col min="15859" max="15859" width="9.25" style="1" customWidth="true"/>
    <col min="15860" max="15860" width="9" style="1"/>
    <col min="15861" max="15861" width="13.5" style="1" customWidth="true"/>
    <col min="15862" max="16085" width="9" style="1"/>
    <col min="16086" max="16086" width="5.625" style="1" customWidth="true"/>
    <col min="16087" max="16087" width="9.125" style="1" customWidth="true"/>
    <col min="16088" max="16088" width="9.625" style="1" customWidth="true"/>
    <col min="16089" max="16090" width="12.125" style="1" customWidth="true"/>
    <col min="16091" max="16092" width="6.625" style="1" customWidth="true"/>
    <col min="16093" max="16093" width="11" style="1" customWidth="true"/>
    <col min="16094" max="16096" width="9.625" style="1" customWidth="true"/>
    <col min="16097" max="16097" width="11.625" style="1" customWidth="true"/>
    <col min="16098" max="16098" width="9.625" style="1" customWidth="true"/>
    <col min="16099" max="16105" width="5.625" style="1" customWidth="true"/>
    <col min="16106" max="16106" width="8.25" style="1" customWidth="true"/>
    <col min="16107" max="16108" width="9" style="1"/>
    <col min="16109" max="16109" width="9.5" style="1" customWidth="true"/>
    <col min="16110" max="16110" width="10" style="1" customWidth="true"/>
    <col min="16111" max="16111" width="10.5" style="1" customWidth="true"/>
    <col min="16112" max="16114" width="7.625" style="1" customWidth="true"/>
    <col min="16115" max="16115" width="9.25" style="1" customWidth="true"/>
    <col min="16116" max="16116" width="9" style="1"/>
    <col min="16117" max="16117" width="13.5" style="1" customWidth="true"/>
    <col min="16118" max="16384" width="9" style="1"/>
  </cols>
  <sheetData>
    <row r="1" ht="23" customHeight="true" spans="1:6">
      <c r="A1" s="6" t="s">
        <v>0</v>
      </c>
      <c r="B1" s="6"/>
      <c r="C1" s="6"/>
      <c r="D1" s="6"/>
      <c r="E1" s="6"/>
      <c r="F1" s="6"/>
    </row>
    <row r="2" ht="48" customHeight="true" spans="1:6">
      <c r="A2" s="7" t="s">
        <v>1</v>
      </c>
      <c r="B2" s="8"/>
      <c r="C2" s="8"/>
      <c r="D2" s="8"/>
      <c r="E2" s="8"/>
      <c r="F2" s="18"/>
    </row>
    <row r="3" s="1" customFormat="true" ht="36" customHeight="true" spans="1:6">
      <c r="A3" s="9" t="s">
        <v>2</v>
      </c>
      <c r="B3" s="10" t="s">
        <v>3</v>
      </c>
      <c r="C3" s="10" t="s">
        <v>4</v>
      </c>
      <c r="D3" s="11" t="s">
        <v>5</v>
      </c>
      <c r="E3" s="12"/>
      <c r="F3" s="9" t="s">
        <v>6</v>
      </c>
    </row>
    <row r="4" s="1" customFormat="true" ht="36" customHeight="true" spans="1:6">
      <c r="A4" s="9"/>
      <c r="B4" s="10"/>
      <c r="C4" s="10"/>
      <c r="D4" s="12" t="s">
        <v>7</v>
      </c>
      <c r="E4" s="10" t="s">
        <v>8</v>
      </c>
      <c r="F4" s="9"/>
    </row>
    <row r="5" s="2" customFormat="true" ht="33" customHeight="true" spans="1:6">
      <c r="A5" s="13">
        <v>1</v>
      </c>
      <c r="B5" s="14" t="s">
        <v>9</v>
      </c>
      <c r="C5" s="14" t="s">
        <v>10</v>
      </c>
      <c r="D5" s="15" t="s">
        <v>11</v>
      </c>
      <c r="E5" s="15" t="s">
        <v>12</v>
      </c>
      <c r="F5" s="19">
        <v>4576336</v>
      </c>
    </row>
    <row r="6" s="2" customFormat="true" ht="33" customHeight="true" spans="1:6">
      <c r="A6" s="13">
        <v>2</v>
      </c>
      <c r="B6" s="14" t="s">
        <v>13</v>
      </c>
      <c r="C6" s="14" t="s">
        <v>14</v>
      </c>
      <c r="D6" s="15" t="s">
        <v>11</v>
      </c>
      <c r="E6" s="15" t="s">
        <v>15</v>
      </c>
      <c r="F6" s="19">
        <v>1803660</v>
      </c>
    </row>
    <row r="7" s="2" customFormat="true" ht="33" customHeight="true" spans="1:6">
      <c r="A7" s="13">
        <v>3</v>
      </c>
      <c r="B7" s="14" t="s">
        <v>16</v>
      </c>
      <c r="C7" s="14" t="s">
        <v>17</v>
      </c>
      <c r="D7" s="15" t="s">
        <v>11</v>
      </c>
      <c r="E7" s="15" t="s">
        <v>18</v>
      </c>
      <c r="F7" s="19">
        <v>1258543</v>
      </c>
    </row>
    <row r="8" s="2" customFormat="true" ht="33" customHeight="true" spans="1:6">
      <c r="A8" s="13">
        <v>4</v>
      </c>
      <c r="B8" s="14" t="s">
        <v>19</v>
      </c>
      <c r="C8" s="14" t="s">
        <v>20</v>
      </c>
      <c r="D8" s="15" t="s">
        <v>11</v>
      </c>
      <c r="E8" s="15" t="s">
        <v>15</v>
      </c>
      <c r="F8" s="19">
        <v>2413469</v>
      </c>
    </row>
    <row r="9" s="2" customFormat="true" ht="33" customHeight="true" spans="1:6">
      <c r="A9" s="13">
        <v>5</v>
      </c>
      <c r="B9" s="14" t="s">
        <v>21</v>
      </c>
      <c r="C9" s="14" t="s">
        <v>22</v>
      </c>
      <c r="D9" s="15" t="s">
        <v>11</v>
      </c>
      <c r="E9" s="15" t="s">
        <v>12</v>
      </c>
      <c r="F9" s="19">
        <v>5005142</v>
      </c>
    </row>
    <row r="10" s="2" customFormat="true" ht="33" customHeight="true" spans="1:6">
      <c r="A10" s="13">
        <v>6</v>
      </c>
      <c r="B10" s="14" t="s">
        <v>23</v>
      </c>
      <c r="C10" s="14" t="s">
        <v>24</v>
      </c>
      <c r="D10" s="15" t="s">
        <v>11</v>
      </c>
      <c r="E10" s="15" t="s">
        <v>12</v>
      </c>
      <c r="F10" s="19">
        <v>1061040</v>
      </c>
    </row>
    <row r="11" s="2" customFormat="true" ht="33" customHeight="true" spans="1:6">
      <c r="A11" s="13">
        <v>7</v>
      </c>
      <c r="B11" s="14" t="s">
        <v>25</v>
      </c>
      <c r="C11" s="14" t="s">
        <v>26</v>
      </c>
      <c r="D11" s="15" t="s">
        <v>11</v>
      </c>
      <c r="E11" s="15" t="s">
        <v>18</v>
      </c>
      <c r="F11" s="19">
        <v>4143135</v>
      </c>
    </row>
    <row r="12" s="2" customFormat="true" ht="33" customHeight="true" spans="1:6">
      <c r="A12" s="13">
        <v>8</v>
      </c>
      <c r="B12" s="14" t="s">
        <v>27</v>
      </c>
      <c r="C12" s="14" t="s">
        <v>28</v>
      </c>
      <c r="D12" s="15" t="s">
        <v>11</v>
      </c>
      <c r="E12" s="15" t="s">
        <v>15</v>
      </c>
      <c r="F12" s="19">
        <v>1088214</v>
      </c>
    </row>
    <row r="13" s="2" customFormat="true" ht="33" customHeight="true" spans="1:6">
      <c r="A13" s="13">
        <v>9</v>
      </c>
      <c r="B13" s="14" t="s">
        <v>29</v>
      </c>
      <c r="C13" s="14" t="s">
        <v>30</v>
      </c>
      <c r="D13" s="15" t="s">
        <v>11</v>
      </c>
      <c r="E13" s="15" t="s">
        <v>31</v>
      </c>
      <c r="F13" s="19">
        <v>1260461</v>
      </c>
    </row>
    <row r="14" s="2" customFormat="true" ht="33" customHeight="true" spans="1:6">
      <c r="A14" s="16" t="s">
        <v>32</v>
      </c>
      <c r="B14" s="17"/>
      <c r="C14" s="17"/>
      <c r="D14" s="17"/>
      <c r="E14" s="20"/>
      <c r="F14" s="19">
        <f>SUM(F5:F13)</f>
        <v>22610000</v>
      </c>
    </row>
  </sheetData>
  <autoFilter ref="A4:F14">
    <extLst/>
  </autoFilter>
  <mergeCells count="8">
    <mergeCell ref="A1:F1"/>
    <mergeCell ref="A2:F2"/>
    <mergeCell ref="D3:E3"/>
    <mergeCell ref="A14:E14"/>
    <mergeCell ref="A3:A4"/>
    <mergeCell ref="B3:B4"/>
    <mergeCell ref="C3:C4"/>
    <mergeCell ref="F3:F4"/>
  </mergeCells>
  <conditionalFormatting sqref="A5:A14">
    <cfRule type="duplicateValues" dxfId="0" priority="267"/>
  </conditionalFormatting>
  <printOptions horizontalCentered="true"/>
  <pageMargins left="0.118055555555556" right="0.118055555555556" top="0.590277777777778" bottom="0.389583333333333" header="0.511805555555556" footer="0.511805555555556"/>
  <pageSetup paperSize="9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张某人</dc:creator>
  <cp:lastModifiedBy>陈彬</cp:lastModifiedBy>
  <dcterms:created xsi:type="dcterms:W3CDTF">2022-09-15T11:16:00Z</dcterms:created>
  <dcterms:modified xsi:type="dcterms:W3CDTF">2024-02-08T09:03:27Z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